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PC/11 Carga Cybersource DMDR/"/>
    </mc:Choice>
  </mc:AlternateContent>
  <xr:revisionPtr revIDLastSave="225" documentId="13_ncr:1_{64339764-64F7-4063-A0EA-2164A692546D}" xr6:coauthVersionLast="47" xr6:coauthVersionMax="47" xr10:uidLastSave="{7463F429-B534-4C01-AF14-A5FDC1850051}"/>
  <bookViews>
    <workbookView xWindow="-120" yWindow="-120" windowWidth="29040" windowHeight="15720" firstSheet="5" activeTab="8"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Estructuras del Modelo" sheetId="22" r:id="rId6"/>
    <sheet name="dmdr_high_diario" sheetId="23" r:id="rId7"/>
    <sheet name="dmdr_low_diario" sheetId="24" r:id="rId8"/>
    <sheet name="t_cybersource_dmdr" sheetId="15" r:id="rId9"/>
    <sheet name="dv_bd_comercio_backup" sheetId="21" state="hidden" r:id="rId10"/>
    <sheet name="dependencias" sheetId="9" state="hidden" r:id="rId11"/>
    <sheet name="Capa Explotacion" sheetId="11" state="hidden"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974A7F63-B7EA-4167-BD41-BD458567F605}">
      <text>
        <r>
          <rPr>
            <b/>
            <sz val="9"/>
            <color indexed="81"/>
            <rFont val="Tahoma"/>
            <family val="2"/>
          </rPr>
          <t>ANGELLO BRAVO:</t>
        </r>
        <r>
          <rPr>
            <sz val="9"/>
            <color indexed="81"/>
            <rFont val="Tahoma"/>
            <family val="2"/>
          </rPr>
          <t xml:space="preserve">
Tabla destino</t>
        </r>
      </text>
    </comment>
    <comment ref="C1" authorId="0" shapeId="0" xr:uid="{B1AE6575-7D1F-48BC-9DB7-48023454DF51}">
      <text>
        <r>
          <rPr>
            <b/>
            <sz val="9"/>
            <color indexed="81"/>
            <rFont val="Tahoma"/>
            <family val="2"/>
          </rPr>
          <t>ANGELLO BRAVO:</t>
        </r>
        <r>
          <rPr>
            <sz val="9"/>
            <color indexed="81"/>
            <rFont val="Tahoma"/>
            <family val="2"/>
          </rPr>
          <t xml:space="preserve">
Columna de la tabla destino</t>
        </r>
      </text>
    </comment>
    <comment ref="D1" authorId="0" shapeId="0" xr:uid="{209B6385-76A5-46B5-87E9-BA359F15381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370CAAE8-A2D1-4C4C-9647-882646EAF3A3}">
      <text>
        <r>
          <rPr>
            <b/>
            <sz val="9"/>
            <color indexed="81"/>
            <rFont val="Tahoma"/>
            <family val="2"/>
          </rPr>
          <t>ANGELLO BRAVO:</t>
        </r>
        <r>
          <rPr>
            <sz val="9"/>
            <color indexed="81"/>
            <rFont val="Tahoma"/>
            <family val="2"/>
          </rPr>
          <t xml:space="preserve">
Columna(s) de la(s) tabla(s) origen</t>
        </r>
      </text>
    </comment>
    <comment ref="F1" authorId="0" shapeId="0" xr:uid="{A9F11B35-75F1-4A03-9288-017E46820AAE}">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743D418C-556D-4AE9-995E-CEF0C756D827}">
      <text>
        <r>
          <rPr>
            <b/>
            <sz val="9"/>
            <color indexed="81"/>
            <rFont val="Tahoma"/>
            <family val="2"/>
          </rPr>
          <t>ANGELLO BRAVO:</t>
        </r>
        <r>
          <rPr>
            <sz val="9"/>
            <color indexed="81"/>
            <rFont val="Tahoma"/>
            <family val="2"/>
          </rPr>
          <t xml:space="preserve">
Tabla destino</t>
        </r>
      </text>
    </comment>
    <comment ref="C1" authorId="0" shapeId="0" xr:uid="{A710D296-C441-4A49-9064-21DE6D070C54}">
      <text>
        <r>
          <rPr>
            <b/>
            <sz val="9"/>
            <color indexed="81"/>
            <rFont val="Tahoma"/>
            <family val="2"/>
          </rPr>
          <t>ANGELLO BRAVO:</t>
        </r>
        <r>
          <rPr>
            <sz val="9"/>
            <color indexed="81"/>
            <rFont val="Tahoma"/>
            <family val="2"/>
          </rPr>
          <t xml:space="preserve">
Columna de la tabla destino</t>
        </r>
      </text>
    </comment>
    <comment ref="D1" authorId="0" shapeId="0" xr:uid="{8E4015F9-66A1-4E6C-A4BD-C2FC7F4F23AB}">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371A5F85-1311-4083-830D-E67044B6AF59}">
      <text>
        <r>
          <rPr>
            <b/>
            <sz val="9"/>
            <color indexed="81"/>
            <rFont val="Tahoma"/>
            <family val="2"/>
          </rPr>
          <t>ANGELLO BRAVO:</t>
        </r>
        <r>
          <rPr>
            <sz val="9"/>
            <color indexed="81"/>
            <rFont val="Tahoma"/>
            <family val="2"/>
          </rPr>
          <t xml:space="preserve">
Columna(s) de la(s) tabla(s) origen</t>
        </r>
      </text>
    </comment>
    <comment ref="F1" authorId="0" shapeId="0" xr:uid="{BFEAA3B1-93DA-48B2-8C69-078E831EA25F}">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A81D6721-8E3C-4F4D-9AF1-32803951359C}">
      <text>
        <r>
          <rPr>
            <b/>
            <sz val="9"/>
            <color indexed="81"/>
            <rFont val="Tahoma"/>
            <family val="2"/>
          </rPr>
          <t>ANGELLO BRAVO:</t>
        </r>
        <r>
          <rPr>
            <sz val="9"/>
            <color indexed="81"/>
            <rFont val="Tahoma"/>
            <family val="2"/>
          </rPr>
          <t xml:space="preserve">
Tabla destino</t>
        </r>
      </text>
    </comment>
    <comment ref="C1" authorId="0" shapeId="0" xr:uid="{821A256F-DDEC-48EA-B306-BC5210595CA0}">
      <text>
        <r>
          <rPr>
            <b/>
            <sz val="9"/>
            <color indexed="81"/>
            <rFont val="Tahoma"/>
            <family val="2"/>
          </rPr>
          <t>ANGELLO BRAVO:</t>
        </r>
        <r>
          <rPr>
            <sz val="9"/>
            <color indexed="81"/>
            <rFont val="Tahoma"/>
            <family val="2"/>
          </rPr>
          <t xml:space="preserve">
Columna de la tabla destino</t>
        </r>
      </text>
    </comment>
    <comment ref="D1" authorId="0" shapeId="0" xr:uid="{A8808BF8-B171-445D-8DD1-A8D5D481C0AA}">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9B229F03-3E24-4EFD-8101-B804F7022C8D}">
      <text>
        <r>
          <rPr>
            <b/>
            <sz val="9"/>
            <color indexed="81"/>
            <rFont val="Tahoma"/>
            <family val="2"/>
          </rPr>
          <t>ANGELLO BRAVO:</t>
        </r>
        <r>
          <rPr>
            <sz val="9"/>
            <color indexed="81"/>
            <rFont val="Tahoma"/>
            <family val="2"/>
          </rPr>
          <t xml:space="preserve">
Columna(s) de la(s) tabla(s) origen</t>
        </r>
      </text>
    </comment>
    <comment ref="F1" authorId="0" shapeId="0" xr:uid="{4EDED973-C80F-4F83-9A14-F80BC33288AB}">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<sst xmlns="http://schemas.openxmlformats.org/spreadsheetml/2006/main" count="6997" uniqueCount="1691">
  <si>
    <t>Historial de versiones</t>
  </si>
  <si>
    <t>Código de 
Versión</t>
  </si>
  <si>
    <t>Fecha de 
creación documento</t>
  </si>
  <si>
    <t>Fecha de actualización documento</t>
  </si>
  <si>
    <t>Proyecto</t>
  </si>
  <si>
    <t>Realizado por</t>
  </si>
  <si>
    <t>Aprobado por</t>
  </si>
  <si>
    <t>APM</t>
  </si>
  <si>
    <t>Izipay</t>
  </si>
  <si>
    <t>Leslie Viscacio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</si>
  <si>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</si>
  <si>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</si>
  <si>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</si>
  <si>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</si>
  <si>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</si>
  <si>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</si>
  <si>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</si>
  <si>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</si>
  <si>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</si>
  <si>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</si>
  <si>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</si>
  <si>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</si>
  <si>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</si>
  <si>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</si>
  <si>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</si>
  <si>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</si>
  <si>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</si>
  <si>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</si>
  <si>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</si>
  <si>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</si>
  <si>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</si>
  <si>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</si>
  <si>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</si>
  <si>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</si>
  <si>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</si>
  <si>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</si>
  <si>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</si>
  <si>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</si>
  <si>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</si>
  <si>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</si>
  <si>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</si>
  <si>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</si>
  <si>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</si>
  <si>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</si>
  <si>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</si>
  <si>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</si>
  <si>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</si>
  <si>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</si>
  <si>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</si>
  <si>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</si>
  <si>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</si>
  <si>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</si>
  <si>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</si>
  <si>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</si>
  <si>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</si>
  <si>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</si>
  <si>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</si>
  <si>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</si>
  <si>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</si>
  <si>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</si>
  <si>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</si>
  <si>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</si>
  <si>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</si>
  <si>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</si>
  <si>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</si>
  <si>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</si>
  <si>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</si>
  <si>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</si>
  <si>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</si>
  <si>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</si>
  <si>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</si>
  <si>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</si>
  <si>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</si>
  <si>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</si>
  <si>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</si>
  <si>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</si>
  <si>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</si>
  <si>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</si>
  <si>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</si>
  <si>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</si>
  <si>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</si>
  <si>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</si>
  <si>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</si>
  <si>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</si>
  <si>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</si>
  <si>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</si>
  <si>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</si>
  <si>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</si>
  <si>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</si>
  <si>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</si>
  <si>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</si>
  <si>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</si>
  <si>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</si>
  <si>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</si>
  <si>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</si>
  <si>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</si>
  <si>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</si>
  <si>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</si>
  <si>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</si>
  <si>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</si>
  <si>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</si>
  <si>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</si>
  <si>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</si>
  <si>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</si>
  <si>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</si>
  <si>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</si>
  <si>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</si>
  <si>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</si>
  <si>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</si>
  <si>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</si>
  <si>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</si>
  <si>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</si>
  <si>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</si>
  <si>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</si>
  <si>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</si>
  <si>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</si>
  <si>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</si>
  <si>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</si>
  <si>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</si>
  <si>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</si>
  <si>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</si>
  <si>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</si>
  <si>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</si>
  <si>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</si>
  <si>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</si>
  <si>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</si>
  <si>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</si>
  <si>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</si>
  <si>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</si>
  <si>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</si>
  <si>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</si>
  <si>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</si>
  <si>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</si>
  <si>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</si>
  <si>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</si>
  <si>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</si>
  <si>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</si>
  <si>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</si>
  <si>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</si>
  <si>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</si>
  <si>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</si>
  <si>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</si>
  <si>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</si>
  <si>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</si>
  <si>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</si>
  <si>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</si>
  <si>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</si>
  <si>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</si>
  <si>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</si>
  <si>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</si>
  <si>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</si>
  <si>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</si>
  <si>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</si>
  <si>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</si>
  <si>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</si>
  <si>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</si>
  <si>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</si>
  <si>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</si>
  <si>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</si>
  <si>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</si>
  <si>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</si>
  <si>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</si>
  <si>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</si>
  <si>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</si>
  <si>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</si>
  <si>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</si>
  <si>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</si>
  <si>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</si>
  <si>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</si>
  <si>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</si>
  <si>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</si>
  <si>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</si>
  <si>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</si>
  <si>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</si>
  <si>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</si>
  <si>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</si>
  <si>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</si>
  <si>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</si>
  <si>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</si>
  <si>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</si>
  <si>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</si>
  <si>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</si>
  <si>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</si>
  <si>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</si>
  <si>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</si>
  <si>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</si>
  <si>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</si>
  <si>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</si>
  <si>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</si>
  <si>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</si>
  <si>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</si>
  <si>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</si>
  <si>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</si>
  <si>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</si>
  <si>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</si>
  <si>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</si>
  <si>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</si>
  <si>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</si>
  <si>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</si>
  <si>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</si>
  <si>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</si>
  <si>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</si>
  <si>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</si>
  <si>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</si>
  <si>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</si>
  <si>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</si>
  <si>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</si>
  <si>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</si>
  <si>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</si>
  <si>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</si>
  <si>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</si>
  <si>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</si>
  <si>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</si>
  <si>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</si>
  <si>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</si>
  <si>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</si>
  <si>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</si>
  <si>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</si>
  <si>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</si>
  <si>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</si>
  <si>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</si>
  <si>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</si>
  <si>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</si>
  <si>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</si>
  <si>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</si>
  <si>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</si>
  <si>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</si>
  <si>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</si>
  <si>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</si>
  <si>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</si>
  <si>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</si>
  <si>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</si>
  <si>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</si>
  <si>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</si>
  <si>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</si>
  <si>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</si>
  <si>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</si>
  <si>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</si>
  <si>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</si>
  <si>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</si>
  <si>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</si>
  <si>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</si>
  <si>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</si>
  <si>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</si>
  <si>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</si>
  <si>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</si>
  <si>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</si>
  <si>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</si>
  <si>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</si>
  <si>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</si>
  <si>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</si>
  <si>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</si>
  <si>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</si>
  <si>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</si>
  <si>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</si>
  <si>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</si>
  <si>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</si>
  <si>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</si>
  <si>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</si>
  <si>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</si>
  <si>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</si>
  <si>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</si>
  <si>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</si>
  <si>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</si>
  <si>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</si>
  <si>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</si>
  <si>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</si>
  <si>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</si>
  <si>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</si>
  <si>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</si>
  <si>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</si>
  <si>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</si>
  <si>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</si>
  <si>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</si>
  <si>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</si>
  <si>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</si>
  <si>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</si>
  <si>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</si>
  <si>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</si>
  <si>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</si>
  <si>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</si>
  <si>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</si>
  <si>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</si>
  <si>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</si>
  <si>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</si>
  <si>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</si>
  <si>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</si>
  <si>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</si>
  <si>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</si>
  <si>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</si>
  <si>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</si>
  <si>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</si>
  <si>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</si>
  <si>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</si>
  <si>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</si>
  <si>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</si>
  <si>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</si>
  <si>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</si>
  <si>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</si>
  <si>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</si>
  <si>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</si>
  <si>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</si>
  <si>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</si>
  <si>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</si>
  <si>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</si>
  <si>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</si>
  <si>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</si>
  <si>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</si>
  <si>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</si>
  <si>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</si>
  <si>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</si>
  <si>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</si>
  <si>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</si>
  <si>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</si>
  <si>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</si>
  <si>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</si>
  <si>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</si>
  <si>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</si>
  <si>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</si>
  <si>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</si>
  <si>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</si>
  <si>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</si>
  <si>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</si>
  <si>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</si>
  <si>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</si>
  <si>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</si>
  <si>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</si>
  <si>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</si>
  <si>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</si>
  <si>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</si>
  <si>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</si>
  <si>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</si>
  <si>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</si>
  <si>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</si>
  <si>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</si>
  <si>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</si>
  <si>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</si>
  <si>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</si>
  <si>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</si>
  <si>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</si>
  <si>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</si>
  <si>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</si>
  <si>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</si>
  <si>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Organization</t>
  </si>
  <si>
    <t>Business Domain</t>
  </si>
  <si>
    <t>Business Sub Domain</t>
  </si>
  <si>
    <t>Technical Domain</t>
  </si>
  <si>
    <t>Technical Sub Domain</t>
  </si>
  <si>
    <t>Project</t>
  </si>
  <si>
    <t>Dataset</t>
  </si>
  <si>
    <t>Table</t>
  </si>
  <si>
    <t>Load Strategy</t>
  </si>
  <si>
    <t>Load Frequency</t>
  </si>
  <si>
    <t>Big query Structure</t>
  </si>
  <si>
    <t>Data Operator</t>
  </si>
  <si>
    <t>Public</t>
  </si>
  <si>
    <t>Environment</t>
  </si>
  <si>
    <t>Zone</t>
  </si>
  <si>
    <t>Area Data Steward</t>
  </si>
  <si>
    <t>Org. Data Steward</t>
  </si>
  <si>
    <t>Corp. Data Steward</t>
  </si>
  <si>
    <t>Empresa del grupo IC</t>
  </si>
  <si>
    <t>Dominio de negocio al que pertenece el concepto de datos</t>
  </si>
  <si>
    <t>Sub dominio de negocio al que pertenece el concepto de datos</t>
  </si>
  <si>
    <t>Dominio del modelo de datos al cual pertenece la tabla</t>
  </si>
  <si>
    <t xml:space="preserve">Subdominio del modelo de datos al cual la tabla </t>
  </si>
  <si>
    <t>Nombre del proyecto que almacena la entidad</t>
  </si>
  <si>
    <t>Nombre del dataset donde se almacena la entidad</t>
  </si>
  <si>
    <t>Nombre de la Tabla</t>
  </si>
  <si>
    <t>Propósito de la tabla</t>
  </si>
  <si>
    <t>Estraegia de Carga</t>
  </si>
  <si>
    <t>Frecuencia de carga</t>
  </si>
  <si>
    <t>Identifica al operador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</si>
  <si>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</si>
  <si>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</si>
  <si>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</si>
  <si>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</si>
  <si>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</si>
  <si>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</si>
  <si>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IZIPAY</t>
  </si>
  <si>
    <t>Operaciones</t>
  </si>
  <si>
    <t>Transacciones</t>
  </si>
  <si>
    <t>prd-izipay-data-storage-pv</t>
  </si>
  <si>
    <t>raw_cybersource</t>
  </si>
  <si>
    <t>dmdr_high_diario</t>
  </si>
  <si>
    <t>Tabla que contiene la informacion diaria de los reportes diarios DMDR HIGH provenientes de Cybersource</t>
  </si>
  <si>
    <t>Incremental</t>
  </si>
  <si>
    <t>Diario</t>
  </si>
  <si>
    <t>mc2103@izipay.pe</t>
  </si>
  <si>
    <t>dmdr_low_diario</t>
  </si>
  <si>
    <t>Tabla que contiene la informacion diaria de los reportes diarios DMDR LOW provenientes de Cybersource</t>
  </si>
  <si>
    <t>master_risk</t>
  </si>
  <si>
    <t>t_cybersource_dmdr</t>
  </si>
  <si>
    <t>Tabla historica que contiene la informacion historica de reportes diarios DMDR.</t>
  </si>
  <si>
    <t>STAGE</t>
  </si>
  <si>
    <t>CARGA_CYBERSOURCE_TRR</t>
  </si>
  <si>
    <t>Tabla que contiene la informacion la informacion consolidada</t>
  </si>
  <si>
    <t>pr0048@izippay.pe</t>
  </si>
  <si>
    <t>Load Strategy:</t>
  </si>
  <si>
    <t>Incremental = inserta nuevo registro sin versionar los datos anteriores</t>
  </si>
  <si>
    <t>Incremental última actualización = última versión del registro siempre actualizado</t>
  </si>
  <si>
    <t>Histórico = versiona el estado del registro (flag_active = true/false) almacenando todo el tracking o versión de los datos en toda la historia</t>
  </si>
  <si>
    <t>Truncate &amp; Full Load  =  trunca y carga la tabla destino en cada ejecución</t>
  </si>
  <si>
    <t>dataset</t>
  </si>
  <si>
    <t>target</t>
  </si>
  <si>
    <t>target_column</t>
  </si>
  <si>
    <t>source</t>
  </si>
  <si>
    <t>source_column</t>
  </si>
  <si>
    <t>transformation</t>
  </si>
  <si>
    <t>DMDR-HIGH-DIARIO_YYYYMMDD.csv</t>
  </si>
  <si>
    <t>TransactionDate</t>
  </si>
  <si>
    <t>cast(TransactionDate as date)</t>
  </si>
  <si>
    <t>merchantid</t>
  </si>
  <si>
    <t>MerchantID</t>
  </si>
  <si>
    <t>requestid</t>
  </si>
  <si>
    <t>RequestID(text)</t>
  </si>
  <si>
    <t>transactiondate</t>
  </si>
  <si>
    <t>merchantreferencenumber</t>
  </si>
  <si>
    <t>MerchantReferenceNumber</t>
  </si>
  <si>
    <t>reasoncode</t>
  </si>
  <si>
    <t>ReasonCode</t>
  </si>
  <si>
    <t>replycode</t>
  </si>
  <si>
    <t>ReplyCode</t>
  </si>
  <si>
    <t>replyflag</t>
  </si>
  <si>
    <t>ReplyFlag</t>
  </si>
  <si>
    <t>replymessage</t>
  </si>
  <si>
    <t>ReplyMessage</t>
  </si>
  <si>
    <t>billtofirstname</t>
  </si>
  <si>
    <t>BillToFirstName</t>
  </si>
  <si>
    <t>select AEAD.ENCRYPT(b.key, a.BillToFirstName, b.constant)
from DMDR-HIGH-DIARIO_YYYYMMDD a
left join secure_secrets.config_protected_data b
on b.code = 'C_NAME'</t>
  </si>
  <si>
    <t>billtolastname</t>
  </si>
  <si>
    <t>BillToLastName</t>
  </si>
  <si>
    <t>select AEAD.ENCRYPT(b.key, a.BillToLastName, b.constant)
from DMDR-HIGH-DIARIO_YYYYMMDD a
left join secure_secrets.config_protected_data b
on b.code = 'C_LAST_NAME'</t>
  </si>
  <si>
    <t>billaddress1</t>
  </si>
  <si>
    <t>BillAddress1</t>
  </si>
  <si>
    <t>select AEAD.ENCRYPT(b.key, a.BillAddress1, b.constant)
from DMDR-HIGH-DIARIO_YYYYMMDD a
left join secure_secrets.config_protected_data b
on b.code = 'C_ADDRESS'</t>
  </si>
  <si>
    <t>billaddress2</t>
  </si>
  <si>
    <t>BillAddress2</t>
  </si>
  <si>
    <t>select AEAD.ENCRYPT(b.key, a.BillAddress2, b.constant)
from DMDR-HIGH-DIARIO_YYYYMMDD a
left join secure_secrets.config_protected_data b
on b.code = 'C_ADDRESS'</t>
  </si>
  <si>
    <t>billcity</t>
  </si>
  <si>
    <t>BillCity</t>
  </si>
  <si>
    <t>billstate</t>
  </si>
  <si>
    <t>BillState</t>
  </si>
  <si>
    <t>billpostalcode</t>
  </si>
  <si>
    <t>BillPostalCode</t>
  </si>
  <si>
    <t>billtocountry</t>
  </si>
  <si>
    <t>BillToCountry</t>
  </si>
  <si>
    <t>billingphone</t>
  </si>
  <si>
    <t>BillingPhone</t>
  </si>
  <si>
    <t>select AEAD.ENCRYPT(b.key, a.BillingPhone, b.constant)
from DMDR-HIGH-DIARIO_YYYYMMDD a
left join secure_secrets.config_protected_data b
on b.code = 'C_CELL_PHONE'</t>
  </si>
  <si>
    <t>billtoemail</t>
  </si>
  <si>
    <t>BillToEmail</t>
  </si>
  <si>
    <t>select AEAD.ENCRYPT(b.key, a.BillToEmail, b.constant)
from DMDR-HIGH-DIARIO_YYYYMMDD a
left join secure_secrets.config_protected_data b
on b.code = 'C_EMAIL'</t>
  </si>
  <si>
    <t>shiptofirstname</t>
  </si>
  <si>
    <t>ShipToFirstName</t>
  </si>
  <si>
    <t>select AEAD.ENCRYPT(b.key, a.ShipToFirstName, b.constant)
from DMDR-HIGH-DIARIO_YYYYMMDD a
left join secure_secrets.config_protected_data b
on b.code = 'C_NAME'</t>
  </si>
  <si>
    <t>shiptolastname</t>
  </si>
  <si>
    <t>ShipToLastName</t>
  </si>
  <si>
    <t>select AEAD.ENCRYPT(b.key, a.ShipToLastName, b.constant)
from DMDR-HIGH-DIARIO_YYYYMMDD a
left join secure_secrets.config_protected_data b
on b.code = 'C_LAST_NAME'</t>
  </si>
  <si>
    <t>shiptocompanyname</t>
  </si>
  <si>
    <t>ShipToCompanyName</t>
  </si>
  <si>
    <t>shipaddress1</t>
  </si>
  <si>
    <t>ShipAddress1</t>
  </si>
  <si>
    <t>select AEAD.ENCRYPT(b.key, a.ShipAddress1, b.constant)
from DMDR-HIGH-DIARIO_YYYYMMDD a
left join secure_secrets.config_protected_data b
on b.code = 'C_ADDRESS'</t>
  </si>
  <si>
    <t>shipaddress2</t>
  </si>
  <si>
    <t>ShipAddress2</t>
  </si>
  <si>
    <t>select AEAD.ENCRYPT(b.key, a.ShipAddress2, b.constant)
from DMDR-HIGH-DIARIO_YYYYMMDD a
left join secure_secrets.config_protected_data b
on b.code = 'C_ADDRESS'</t>
  </si>
  <si>
    <t>shipcity</t>
  </si>
  <si>
    <t>ShipCity</t>
  </si>
  <si>
    <t>shipstate</t>
  </si>
  <si>
    <t>ShipState</t>
  </si>
  <si>
    <t>shippostalcode</t>
  </si>
  <si>
    <t>ShipPostalCode</t>
  </si>
  <si>
    <t>shiptocountry</t>
  </si>
  <si>
    <t>ShipToCountry</t>
  </si>
  <si>
    <t>shipphone</t>
  </si>
  <si>
    <t>ShipPhone</t>
  </si>
  <si>
    <t>select AEAD.ENCRYPT(b.key, a.ShipPhone, b.constant)
from DMDR-HIGH-DIARIO_YYYYMMDD a
left join secure_secrets.config_protected_data b
on b.code = 'C_CELL_PHONE'</t>
  </si>
  <si>
    <t>accountsuffix</t>
  </si>
  <si>
    <t>AccountSuffix</t>
  </si>
  <si>
    <t>cardtype</t>
  </si>
  <si>
    <t>CardType</t>
  </si>
  <si>
    <t>cardscheme</t>
  </si>
  <si>
    <t>CardScheme</t>
  </si>
  <si>
    <t>cardissuer</t>
  </si>
  <si>
    <t>CardIssuer</t>
  </si>
  <si>
    <t>cardbinnumber</t>
  </si>
  <si>
    <t>CardBINNumber</t>
  </si>
  <si>
    <t>cardbincountry</t>
  </si>
  <si>
    <t>CardBINCountry</t>
  </si>
  <si>
    <t>orderamount</t>
  </si>
  <si>
    <t>OrderAmount</t>
  </si>
  <si>
    <t>currencycode</t>
  </si>
  <si>
    <t>CurrencyCode</t>
  </si>
  <si>
    <t>localorderamount</t>
  </si>
  <si>
    <t>LocalOrderAmount</t>
  </si>
  <si>
    <t>localcurrencycode</t>
  </si>
  <si>
    <t>LocalCurrencyCode</t>
  </si>
  <si>
    <t>score</t>
  </si>
  <si>
    <t>Score</t>
  </si>
  <si>
    <t>factors</t>
  </si>
  <si>
    <t>Factors</t>
  </si>
  <si>
    <t>hostseverity</t>
  </si>
  <si>
    <t>HostSeverity</t>
  </si>
  <si>
    <t>ipaddress</t>
  </si>
  <si>
    <t>IPAddress</t>
  </si>
  <si>
    <t>iproutingmethod</t>
  </si>
  <si>
    <t>IPRoutingMethod</t>
  </si>
  <si>
    <t>ipcountry</t>
  </si>
  <si>
    <t>IPCountry</t>
  </si>
  <si>
    <t>ipstate</t>
  </si>
  <si>
    <t>IPState</t>
  </si>
  <si>
    <t>ipcity</t>
  </si>
  <si>
    <t>IPCity</t>
  </si>
  <si>
    <t>ipcarrier</t>
  </si>
  <si>
    <t>IPCarrier</t>
  </si>
  <si>
    <t>iporganization</t>
  </si>
  <si>
    <t>IPOrganization</t>
  </si>
  <si>
    <t>merchant_defineddata1</t>
  </si>
  <si>
    <t>Merchant_DefinedData1</t>
  </si>
  <si>
    <t>merchant_defineddata2</t>
  </si>
  <si>
    <t>Merchant_DefinedData2</t>
  </si>
  <si>
    <t>merchant_defineddata3</t>
  </si>
  <si>
    <t>Merchant_DefinedData3</t>
  </si>
  <si>
    <t>merchant_defineddata4</t>
  </si>
  <si>
    <t>Merchant_DefinedData4</t>
  </si>
  <si>
    <t>party_id_izi</t>
  </si>
  <si>
    <t>Merchant_DefinedData5</t>
  </si>
  <si>
    <t>select b.party_id_izi
from DMDR-HIGH-DIARIO_YYYYMMDD a
left join dev-izipay-data-storage.master_pii.iden_party_data_control b
on (substring(trim(a.Merchant_DefinedData5),4) = b.document_number)</t>
  </si>
  <si>
    <t>merchant_defineddata6</t>
  </si>
  <si>
    <t>Merchant_DefinedData6</t>
  </si>
  <si>
    <t>merchant_defineddata7</t>
  </si>
  <si>
    <t>Merchant_DefinedData7</t>
  </si>
  <si>
    <t>merchant_defineddata8</t>
  </si>
  <si>
    <t>Merchant_DefinedData8</t>
  </si>
  <si>
    <t>merchant_defineddata9</t>
  </si>
  <si>
    <t>Merchant_DefinedData9</t>
  </si>
  <si>
    <t>merchant_defineddata10</t>
  </si>
  <si>
    <t>Merchant_DefinedData10</t>
  </si>
  <si>
    <t>merchant_defineddata11</t>
  </si>
  <si>
    <t>Merchant_DefinedData11</t>
  </si>
  <si>
    <t>merchant_defineddata12</t>
  </si>
  <si>
    <t>Merchant_DefinedData12</t>
  </si>
  <si>
    <t>merchant_defineddata13</t>
  </si>
  <si>
    <t>Merchant_DefinedData13</t>
  </si>
  <si>
    <t>merchant_defineddata14</t>
  </si>
  <si>
    <t>Merchant_DefinedData14</t>
  </si>
  <si>
    <t>merchant_defineddata15</t>
  </si>
  <si>
    <t>Merchant_DefinedData15</t>
  </si>
  <si>
    <t>merchant_defineddata16</t>
  </si>
  <si>
    <t>Merchant_DefinedData16</t>
  </si>
  <si>
    <t>merchant_defineddata17</t>
  </si>
  <si>
    <t>Merchant_DefinedData17</t>
  </si>
  <si>
    <t>merchant_defineddata18</t>
  </si>
  <si>
    <t>Merchant_DefinedData18</t>
  </si>
  <si>
    <t>merchant_defineddata19</t>
  </si>
  <si>
    <t>Merchant_DefinedData19</t>
  </si>
  <si>
    <t>merchant_defineddata20</t>
  </si>
  <si>
    <t>Merchant_DefinedData20</t>
  </si>
  <si>
    <t>merchant_defineddata21</t>
  </si>
  <si>
    <t>Merchant_DefinedData21</t>
  </si>
  <si>
    <t>merchant_defineddata22</t>
  </si>
  <si>
    <t>Merchant_DefinedData22</t>
  </si>
  <si>
    <t>merchant_defineddata24</t>
  </si>
  <si>
    <t>Merchant_DefinedData24</t>
  </si>
  <si>
    <t>merchant_defineddata23</t>
  </si>
  <si>
    <t>Merchant_DefinedData23</t>
  </si>
  <si>
    <t>merchant_defineddata25</t>
  </si>
  <si>
    <t>Merchant_DefinedData25</t>
  </si>
  <si>
    <t>merchant_defineddata26</t>
  </si>
  <si>
    <t>Merchant_DefinedData26</t>
  </si>
  <si>
    <t>merchant_defineddata27</t>
  </si>
  <si>
    <t>Merchant_DefinedData27</t>
  </si>
  <si>
    <t>merchant_defineddata28</t>
  </si>
  <si>
    <t>Merchant_DefinedData28</t>
  </si>
  <si>
    <t>merchant_defineddata29</t>
  </si>
  <si>
    <t>Merchant_DefinedData29</t>
  </si>
  <si>
    <t>merchant_defineddata30</t>
  </si>
  <si>
    <t>Merchant_DefinedData30</t>
  </si>
  <si>
    <t>merchant_defineddata31</t>
  </si>
  <si>
    <t>Merchant_DefinedData31</t>
  </si>
  <si>
    <t>merchant_defineddata32</t>
  </si>
  <si>
    <t>Merchant_DefinedData32</t>
  </si>
  <si>
    <t>merchant_defineddata33</t>
  </si>
  <si>
    <t>Merchant_DefinedData33</t>
  </si>
  <si>
    <t>merchant_defineddata34</t>
  </si>
  <si>
    <t>Merchant_DefinedData34</t>
  </si>
  <si>
    <t>merchant_defineddata35</t>
  </si>
  <si>
    <t>Merchant_DefinedData35</t>
  </si>
  <si>
    <t>merchant_defineddata36</t>
  </si>
  <si>
    <t>Merchant_DefinedData36</t>
  </si>
  <si>
    <t>merchant_defineddata37</t>
  </si>
  <si>
    <t>Merchant_DefinedData37</t>
  </si>
  <si>
    <t>merchant_defineddata38</t>
  </si>
  <si>
    <t>Merchant_DefinedData38</t>
  </si>
  <si>
    <t>merchant_defineddata39</t>
  </si>
  <si>
    <t>Merchant_DefinedData39</t>
  </si>
  <si>
    <t>merchant_defineddata40</t>
  </si>
  <si>
    <t>Merchant_DefinedData40</t>
  </si>
  <si>
    <t>merchant_defineddata41</t>
  </si>
  <si>
    <t>Merchant_DefinedData41</t>
  </si>
  <si>
    <t>merchant_defineddata42</t>
  </si>
  <si>
    <t>Merchant_DefinedData42</t>
  </si>
  <si>
    <t>merchant_defineddata43</t>
  </si>
  <si>
    <t>Merchant_DefinedData43</t>
  </si>
  <si>
    <t>merchant_defineddata44</t>
  </si>
  <si>
    <t>Merchant_DefinedData44</t>
  </si>
  <si>
    <t>merchant_defineddata45</t>
  </si>
  <si>
    <t>Merchant_DefinedData45</t>
  </si>
  <si>
    <t>merchant_defineddata46</t>
  </si>
  <si>
    <t>Merchant_DefinedData46</t>
  </si>
  <si>
    <t>merchant_defineddata47</t>
  </si>
  <si>
    <t>Merchant_DefinedData47</t>
  </si>
  <si>
    <t>merchant_defineddata48</t>
  </si>
  <si>
    <t>Merchant_DefinedData48</t>
  </si>
  <si>
    <t>merchant_defineddata49</t>
  </si>
  <si>
    <t>Merchant_DefinedData49</t>
  </si>
  <si>
    <t>merchant_defineddata50</t>
  </si>
  <si>
    <t>Merchant_DefinedData50</t>
  </si>
  <si>
    <t>merchant_defineddata51</t>
  </si>
  <si>
    <t>Merchant_DefinedData51</t>
  </si>
  <si>
    <t>merchant_defineddata52</t>
  </si>
  <si>
    <t>Merchant_DefinedData52</t>
  </si>
  <si>
    <t>merchant_defineddata53</t>
  </si>
  <si>
    <t>Merchant_DefinedData53</t>
  </si>
  <si>
    <t>merchant_defineddata54</t>
  </si>
  <si>
    <t>Merchant_DefinedData54</t>
  </si>
  <si>
    <t>merchant_defineddata55</t>
  </si>
  <si>
    <t>Merchant_DefinedData55</t>
  </si>
  <si>
    <t>merchant_defineddata56</t>
  </si>
  <si>
    <t>Merchant_DefinedData56</t>
  </si>
  <si>
    <t>merchant_defineddata57</t>
  </si>
  <si>
    <t>Merchant_DefinedData57</t>
  </si>
  <si>
    <t>merchant_defineddata58</t>
  </si>
  <si>
    <t>Merchant_DefinedData58</t>
  </si>
  <si>
    <t>merchant_defineddata59</t>
  </si>
  <si>
    <t>Merchant_DefinedData59</t>
  </si>
  <si>
    <t>merchant_defineddata60</t>
  </si>
  <si>
    <t>Merchant_DefinedData60</t>
  </si>
  <si>
    <t>merchant_defineddata61</t>
  </si>
  <si>
    <t>Merchant_DefinedData61</t>
  </si>
  <si>
    <t>merchant_defineddata62</t>
  </si>
  <si>
    <t>Merchant_DefinedData62</t>
  </si>
  <si>
    <t>merchant_defineddata63</t>
  </si>
  <si>
    <t>Merchant_DefinedData63</t>
  </si>
  <si>
    <t>merchant_defineddata64</t>
  </si>
  <si>
    <t>Merchant_DefinedData64</t>
  </si>
  <si>
    <t>queuename</t>
  </si>
  <si>
    <t>QueueName</t>
  </si>
  <si>
    <t>activeprofilename</t>
  </si>
  <si>
    <t>ActiveProfileName</t>
  </si>
  <si>
    <t>activeprofiledecision</t>
  </si>
  <si>
    <t>ActiveProfileDecision</t>
  </si>
  <si>
    <t>activenumberofrules</t>
  </si>
  <si>
    <t>ActiveNumberofRules</t>
  </si>
  <si>
    <t>activeprofileearlydecision</t>
  </si>
  <si>
    <t>ActiveProfileEarlyDecision</t>
  </si>
  <si>
    <t>activerulename1</t>
  </si>
  <si>
    <t>ActiveRuleName1</t>
  </si>
  <si>
    <t>activeruledecision1</t>
  </si>
  <si>
    <t>ActiveRuleDecision1</t>
  </si>
  <si>
    <t>activerulename2</t>
  </si>
  <si>
    <t>ActiveRuleName2</t>
  </si>
  <si>
    <t>activeruledecision2</t>
  </si>
  <si>
    <t>ActiveRuleDecision2</t>
  </si>
  <si>
    <t>activerulename3</t>
  </si>
  <si>
    <t>ActiveRuleName3</t>
  </si>
  <si>
    <t>activeruledecision3</t>
  </si>
  <si>
    <t>ActiveRuleDecision3</t>
  </si>
  <si>
    <t>activerulename4</t>
  </si>
  <si>
    <t>ActiveRuleName4</t>
  </si>
  <si>
    <t>activeruledecision4</t>
  </si>
  <si>
    <t>ActiveRuleDecision4</t>
  </si>
  <si>
    <t>activerulename5</t>
  </si>
  <si>
    <t>ActiveRuleName5</t>
  </si>
  <si>
    <t>activeruledecision5</t>
  </si>
  <si>
    <t>ActiveRuleDecision5</t>
  </si>
  <si>
    <t>activerulename6</t>
  </si>
  <si>
    <t>ActiveRuleName6</t>
  </si>
  <si>
    <t>activeruledecision6</t>
  </si>
  <si>
    <t>ActiveRuleDecision6</t>
  </si>
  <si>
    <t>activerulename7</t>
  </si>
  <si>
    <t>ActiveRuleName7</t>
  </si>
  <si>
    <t>activeruledecision7</t>
  </si>
  <si>
    <t>ActiveRuleDecision7</t>
  </si>
  <si>
    <t>casemanagementdecision</t>
  </si>
  <si>
    <t>CaseManagementDecision</t>
  </si>
  <si>
    <t>devicefingerprint</t>
  </si>
  <si>
    <t>DeviceFingerprint</t>
  </si>
  <si>
    <t>devicefingerprinttrueipaddress</t>
  </si>
  <si>
    <t>DeviceFingerprintTrueIPAddress</t>
  </si>
  <si>
    <t>select AEAD.ENCRYPT(b.key, a.DeviceFingerprintTrueIPAddress, b.constant)
from DMDR-HIGH-DIARIO_YYYYMMDD a
left join secure_secrets.config_protected_data b
on b.code = C_ADDRESS'</t>
  </si>
  <si>
    <t>devicefingerprinttrueipaddresscountry</t>
  </si>
  <si>
    <t>DeviceFingerprintTrueIPaddressCountry</t>
  </si>
  <si>
    <t>devicefingerprinttrueipaddresscity</t>
  </si>
  <si>
    <t>DeviceFingerprintTrueIPaddressCity</t>
  </si>
  <si>
    <t>devicefingerprintapplicationtype</t>
  </si>
  <si>
    <t>DeviceFingerprintApplicationType</t>
  </si>
  <si>
    <t>markingreason</t>
  </si>
  <si>
    <t>MarkingReason</t>
  </si>
  <si>
    <t>active_rule_name_8</t>
  </si>
  <si>
    <t>Active Rule Name 8</t>
  </si>
  <si>
    <t>active_rule_decision_8</t>
  </si>
  <si>
    <t>Active Rule Decision 8</t>
  </si>
  <si>
    <t>active_rule_name_9</t>
  </si>
  <si>
    <t>Active Rule Name 9</t>
  </si>
  <si>
    <t>active_rule_decision_9</t>
  </si>
  <si>
    <t>Active Rule Decision 9</t>
  </si>
  <si>
    <t>active_rule_name_10</t>
  </si>
  <si>
    <t>Active Rule Name 10</t>
  </si>
  <si>
    <t>active_rule_decision_10</t>
  </si>
  <si>
    <t>Active Rule Decision 10</t>
  </si>
  <si>
    <t>active_rule_name_11</t>
  </si>
  <si>
    <t>Active Rule Name 11</t>
  </si>
  <si>
    <t>active_rule_decision_11</t>
  </si>
  <si>
    <t>Active Rule Decision 11</t>
  </si>
  <si>
    <t>active_rule_name_12</t>
  </si>
  <si>
    <t>Active Rule Name 12</t>
  </si>
  <si>
    <t>active_rule_decision_12</t>
  </si>
  <si>
    <t>Active Rule Decision 12</t>
  </si>
  <si>
    <t>active_rule_name_13</t>
  </si>
  <si>
    <t>Active Rule Name 13</t>
  </si>
  <si>
    <t>active_rule_decision_13</t>
  </si>
  <si>
    <t>Active Rule Decision 13</t>
  </si>
  <si>
    <t>active_rule_name_14</t>
  </si>
  <si>
    <t>Active Rule Name 14</t>
  </si>
  <si>
    <t>active_rule_decision_14</t>
  </si>
  <si>
    <t>Active Rule Decision 14</t>
  </si>
  <si>
    <t>active_rule_name_15</t>
  </si>
  <si>
    <t>Active Rule Name 15</t>
  </si>
  <si>
    <t>active_rule_decision_15</t>
  </si>
  <si>
    <t>Active Rule Decision 15</t>
  </si>
  <si>
    <t>review_comment</t>
  </si>
  <si>
    <t>Review_Comment</t>
  </si>
  <si>
    <t>record_source</t>
  </si>
  <si>
    <t>cybersource_dmdr_high</t>
  </si>
  <si>
    <t>cast(current_datetime('America/Lima') as timestamp)</t>
  </si>
  <si>
    <t>creation_user</t>
  </si>
  <si>
    <t>session_user()</t>
  </si>
  <si>
    <t>DMDR-LOW-DIARIO_YYYYMMDD.csv</t>
  </si>
  <si>
    <t>select AEAD.ENCRYPT(b.key, a.BillToFirstName, b.constant)
from DMDR-LOW-DIARIO_YYYYMMDD a
left join secure_secrets.config_protected_data b
on b.code = 'C_NAME'</t>
  </si>
  <si>
    <t>select AEAD.ENCRYPT(b.key, a.BillToLastName, b.constant)
from DMDR-LOW-DIARIO_YYYYMMDD a
left join secure_secrets.config_protected_data b
on b.code = 'C_LAST_NAME'</t>
  </si>
  <si>
    <t>select AEAD.ENCRYPT(b.key, a.BillAddress1, b.constant)
from DMDR-LOW-DIARIO_YYYYMMDD a
left join secure_secrets.config_protected_data b
on b.code = 'C_ADDRESS'</t>
  </si>
  <si>
    <t>select AEAD.ENCRYPT(b.key, a.BillAddress2, b.constant)
from DMDR-LOW-DIARIO_YYYYMMDD a
left join secure_secrets.config_protected_data b
on b.code = 'C_ADDRESS'</t>
  </si>
  <si>
    <t>select AEAD.ENCRYPT(b.key, a.BillingPhone, b.constant)
from DMDR-LOW-DIARIO_YYYYMMDD a
left join secure_secrets.config_protected_data b
on b.code = 'C_CELL_PHONE'</t>
  </si>
  <si>
    <t>select AEAD.ENCRYPT(b.key, a.BillToEmail, b.constant)
from DMDR-LOW-DIARIO_YYYYMMDD a
left join secure_secrets.config_protected_data b
on b.code = 'C_EMAIL'</t>
  </si>
  <si>
    <t>select AEAD.ENCRYPT(b.key, a.ShipToFirstName, b.constant)
from DMDR-LOW-DIARIO_YYYYMMDD a
left join secure_secrets.config_protected_data b
on b.code = 'C_NAME'</t>
  </si>
  <si>
    <t>select AEAD.ENCRYPT(b.key, a.ShipToLastName, b.constant)
from DMDR-LOW-DIARIO_YYYYMMDD a
left join secure_secrets.config_protected_data b
on b.code = 'C_LAST_NAME'</t>
  </si>
  <si>
    <t>select AEAD.ENCRYPT(b.key, a.ShipAddress1, b.constant)
from DMDR-LOW-DIARIO_YYYYMMDD a
left join secure_secrets.config_protected_data b
on b.code = 'C_ADDRESS'</t>
  </si>
  <si>
    <t>select AEAD.ENCRYPT(b.key, a.ShipAddress2, b.constant)
from DMDR-LOW-DIARIO_YYYYMMDD a
left join secure_secrets.config_protected_data b
on b.code = 'C_ADDRESS'</t>
  </si>
  <si>
    <t>select AEAD.ENCRYPT(b.key, a.ShipPhone, b.constant)
from DMDR-LOW-DIARIO_YYYYMMDD a
left join secure_secrets.config_protected_data b
on b.code = 'C_CELL_PHONE'</t>
  </si>
  <si>
    <t>select b.party_id_izi
from DMDR-LOW-DIARIO_YYYYMMDD a
left join dev-izipay-data-storage.master_pii.iden_party_data_control b
on (substring(trim(a.Merchant_DefinedData5),4) = b.document_number)</t>
  </si>
  <si>
    <t>select AEAD.ENCRYPT(b.key, a.DeviceFingerprintTrueIPAddress, b.constant)
from DMDR-LOW-DIARIO_YYYYMMDD a
left join secure_secrets.config_protected_data b
on b.code = C_ADDRESS'</t>
  </si>
  <si>
    <t>cybersource_dmdr_low</t>
  </si>
  <si>
    <t>DMDR-HIGH-DIARIO_YYYYMMDD.csv / DMDR-LOW-DIARIO_YYYYMMDD.csv</t>
  </si>
  <si>
    <t>cod_comerciante</t>
  </si>
  <si>
    <t>cod_solicitud</t>
  </si>
  <si>
    <t>fecha_transaccion</t>
  </si>
  <si>
    <t>cast(TransactionDate as timestamp)</t>
  </si>
  <si>
    <t>num_ref_comerciante</t>
  </si>
  <si>
    <t>cod_motivo</t>
  </si>
  <si>
    <t>cod_respuesta</t>
  </si>
  <si>
    <t>ind_respuesta</t>
  </si>
  <si>
    <t>mensaje_respuesta</t>
  </si>
  <si>
    <t>nom_facturacion</t>
  </si>
  <si>
    <t>apellido_facturacion</t>
  </si>
  <si>
    <t>dir_facturaccion</t>
  </si>
  <si>
    <t>dir_facturaccion_2</t>
  </si>
  <si>
    <t>ciudad_facturacion</t>
  </si>
  <si>
    <t>estado_facturacion</t>
  </si>
  <si>
    <t>cod_postal_facturacion</t>
  </si>
  <si>
    <t>pais_facturacion</t>
  </si>
  <si>
    <t>tel_facturacion</t>
  </si>
  <si>
    <t>correo_facturacion</t>
  </si>
  <si>
    <t>nom_envio</t>
  </si>
  <si>
    <t>apellido_envio</t>
  </si>
  <si>
    <t>nom_compania_envio</t>
  </si>
  <si>
    <t>dir_envio_1</t>
  </si>
  <si>
    <t>dir_envio_2</t>
  </si>
  <si>
    <t>ciudad_envio</t>
  </si>
  <si>
    <t>estado_envio</t>
  </si>
  <si>
    <t>cod_postal_envio</t>
  </si>
  <si>
    <t>pais_envio</t>
  </si>
  <si>
    <t>tel_envio</t>
  </si>
  <si>
    <t>sufijo_cuenta</t>
  </si>
  <si>
    <t>tipo_tarjeta</t>
  </si>
  <si>
    <t>esquema_tarjeta</t>
  </si>
  <si>
    <t>emisor_tarjeta</t>
  </si>
  <si>
    <t>bin</t>
  </si>
  <si>
    <t>pais_bin</t>
  </si>
  <si>
    <t>imp_pedido</t>
  </si>
  <si>
    <t>cod_moneda</t>
  </si>
  <si>
    <t>imp_pedido_local</t>
  </si>
  <si>
    <t>cod_moneda_local</t>
  </si>
  <si>
    <t>puntuacion</t>
  </si>
  <si>
    <t>factores</t>
  </si>
  <si>
    <t>severidad_host</t>
  </si>
  <si>
    <t>dir_ip</t>
  </si>
  <si>
    <t>enrutamiento_ip</t>
  </si>
  <si>
    <t>pais_ip</t>
  </si>
  <si>
    <t>estado_ip</t>
  </si>
  <si>
    <t>ciudad_ip</t>
  </si>
  <si>
    <t>proveedor_ip</t>
  </si>
  <si>
    <t>organizacion_ip</t>
  </si>
  <si>
    <t>campo_def_comerciante_1</t>
  </si>
  <si>
    <t>campo_def_comerciante_2</t>
  </si>
  <si>
    <t>campo_def_comerciante_3</t>
  </si>
  <si>
    <t>campo_def_comerciante_4</t>
  </si>
  <si>
    <t>campo_def_comerciante_6</t>
  </si>
  <si>
    <t>campo_def_comerciante_7</t>
  </si>
  <si>
    <t>campo_def_comerciante_8</t>
  </si>
  <si>
    <t>campo_def_comerciante_9</t>
  </si>
  <si>
    <t>campo_def_comerciante_10</t>
  </si>
  <si>
    <t>campo_def_comerciante_11</t>
  </si>
  <si>
    <t>campo_def_comerciante_12</t>
  </si>
  <si>
    <t>campo_def_comerciante_13</t>
  </si>
  <si>
    <t>campo_def_comerciante_14</t>
  </si>
  <si>
    <t>campo_def_comerciante_15</t>
  </si>
  <si>
    <t>campo_def_comerciante_16</t>
  </si>
  <si>
    <t>campo_def_comerciante_17</t>
  </si>
  <si>
    <t>campo_def_comerciante_18</t>
  </si>
  <si>
    <t>campo_def_comerciante_19</t>
  </si>
  <si>
    <t>campo_def_comerciante_20</t>
  </si>
  <si>
    <t>campo_def_comerciante_21</t>
  </si>
  <si>
    <t>campo_def_comerciante_22</t>
  </si>
  <si>
    <t>campo_def_comerciante_23</t>
  </si>
  <si>
    <t>campo_def_comerciante_24</t>
  </si>
  <si>
    <t>campo_def_comerciante_25</t>
  </si>
  <si>
    <t>campo_def_comerciante_26</t>
  </si>
  <si>
    <t>campo_def_comerciante_27</t>
  </si>
  <si>
    <t>campo_def_comerciante_28</t>
  </si>
  <si>
    <t>campo_def_comerciante_29</t>
  </si>
  <si>
    <t>campo_def_comerciante_30</t>
  </si>
  <si>
    <t>campo_def_comerciante_31</t>
  </si>
  <si>
    <t>campo_def_comerciante_32</t>
  </si>
  <si>
    <t>campo_def_comerciante_33</t>
  </si>
  <si>
    <t>campo_def_comerciante_34</t>
  </si>
  <si>
    <t>campo_def_comerciante_35</t>
  </si>
  <si>
    <t>campo_def_comerciante_36</t>
  </si>
  <si>
    <t>campo_def_comerciante_37</t>
  </si>
  <si>
    <t>campo_def_comerciante_38</t>
  </si>
  <si>
    <t>campo_def_comerciante_39</t>
  </si>
  <si>
    <t>campo_def_comerciante_40</t>
  </si>
  <si>
    <t>campo_def_comerciante_41</t>
  </si>
  <si>
    <t>campo_def_comerciante_42</t>
  </si>
  <si>
    <t>campo_def_comerciante_43</t>
  </si>
  <si>
    <t>campo_def_comerciante_44</t>
  </si>
  <si>
    <t>campo_def_comerciante_45</t>
  </si>
  <si>
    <t>campo_def_comerciante_46</t>
  </si>
  <si>
    <t>campo_def_comerciante_47</t>
  </si>
  <si>
    <t>campo_def_comerciante_48</t>
  </si>
  <si>
    <t>campo_def_comerciante_49</t>
  </si>
  <si>
    <t>campo_def_comerciante_50</t>
  </si>
  <si>
    <t>campo_def_comerciante_51</t>
  </si>
  <si>
    <t>campo_def_comerciante_52</t>
  </si>
  <si>
    <t>campo_def_comerciante_53</t>
  </si>
  <si>
    <t>campo_def_comerciante_54</t>
  </si>
  <si>
    <t>campo_def_comerciante_55</t>
  </si>
  <si>
    <t>campo_def_comerciante_56</t>
  </si>
  <si>
    <t>campo_def_comerciante_57</t>
  </si>
  <si>
    <t>campo_def_comerciante_58</t>
  </si>
  <si>
    <t>campo_def_comerciante_59</t>
  </si>
  <si>
    <t>campo_def_comerciante_60</t>
  </si>
  <si>
    <t>campo_def_comerciante_61</t>
  </si>
  <si>
    <t>campo_def_comerciante_62</t>
  </si>
  <si>
    <t>campo_def_comerciante_63</t>
  </si>
  <si>
    <t>campo_def_comerciante_64</t>
  </si>
  <si>
    <t>nom_cola</t>
  </si>
  <si>
    <t>nom_perfil_activo</t>
  </si>
  <si>
    <t>decision_perfil_activo</t>
  </si>
  <si>
    <t>num_reglas_activas</t>
  </si>
  <si>
    <t>decision_ant_perfil_activo</t>
  </si>
  <si>
    <t>nom_regla_activa_1</t>
  </si>
  <si>
    <t>decision_regla_activa_1</t>
  </si>
  <si>
    <t>nom_regla_activa_2</t>
  </si>
  <si>
    <t>decision_regla_activa_2</t>
  </si>
  <si>
    <t>nom_regla_activa_3</t>
  </si>
  <si>
    <t>decision_regla_activa_3</t>
  </si>
  <si>
    <t>nom_regla_activa_4</t>
  </si>
  <si>
    <t>decision_regla_activa_4</t>
  </si>
  <si>
    <t>nom_regla_activa_5</t>
  </si>
  <si>
    <t>decision_regla_activa_5</t>
  </si>
  <si>
    <t>nom_regla_activa_6</t>
  </si>
  <si>
    <t>decision_regla_activa_6</t>
  </si>
  <si>
    <t>nom_regla_activa_7</t>
  </si>
  <si>
    <t>decision_regla_activa_7</t>
  </si>
  <si>
    <t>gestios_casos</t>
  </si>
  <si>
    <t>huella_digital</t>
  </si>
  <si>
    <t>dir_ip_verdadera</t>
  </si>
  <si>
    <t>pais_dir_ip_verdadera</t>
  </si>
  <si>
    <t>ciudad_dir_ip_verdadera</t>
  </si>
  <si>
    <t>tipo_aplic_huella_digital_disp</t>
  </si>
  <si>
    <t>razon_marcado</t>
  </si>
  <si>
    <t>nom_regla_activa_8</t>
  </si>
  <si>
    <t>decion_regla_activa_8</t>
  </si>
  <si>
    <t>nom_regla_activa_9</t>
  </si>
  <si>
    <t>decion_regla_activa_9</t>
  </si>
  <si>
    <t>nom_regla_activa_10</t>
  </si>
  <si>
    <t>decion_regla_activa_10</t>
  </si>
  <si>
    <t>nom_regla_activa_11</t>
  </si>
  <si>
    <t>decion_regla_activa_11</t>
  </si>
  <si>
    <t>nom_regla_activa_12</t>
  </si>
  <si>
    <t>decion_regla_activa_12</t>
  </si>
  <si>
    <t>nom_regla_activa_13</t>
  </si>
  <si>
    <t>decion_regla_activa_13</t>
  </si>
  <si>
    <t>nom_regla_activa_14</t>
  </si>
  <si>
    <t>decion_regla_activa_14</t>
  </si>
  <si>
    <t>nom_regla_activa_15</t>
  </si>
  <si>
    <t>decion_regla_activa_15</t>
  </si>
  <si>
    <t>comentario_revision</t>
  </si>
  <si>
    <t>cybersource_dmdr_high_low</t>
  </si>
  <si>
    <t>bi_apm</t>
  </si>
  <si>
    <t>dv_bd_comercio</t>
  </si>
  <si>
    <t>current_date()</t>
  </si>
  <si>
    <t>'086'</t>
  </si>
  <si>
    <t>itc_company_name</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</si>
  <si>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</si>
  <si>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</si>
  <si>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</si>
  <si>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</si>
  <si>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</si>
  <si>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</si>
  <si>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</si>
  <si>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</si>
  <si>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</si>
  <si>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</si>
  <si>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</si>
  <si>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</si>
  <si>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</si>
  <si>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</si>
  <si>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</si>
  <si>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</si>
  <si>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</si>
  <si>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</si>
  <si>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</si>
  <si>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</si>
  <si>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</si>
  <si>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</si>
  <si>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</si>
  <si>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</si>
  <si>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</si>
  <si>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</si>
  <si>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</si>
  <si>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</si>
  <si>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</si>
  <si>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</si>
  <si>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</si>
  <si>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</si>
  <si>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</si>
  <si>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</si>
  <si>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</si>
  <si>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</si>
  <si>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</si>
  <si>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</si>
  <si>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</si>
  <si>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</si>
  <si>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</si>
  <si>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</si>
  <si>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</si>
  <si>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</si>
  <si>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</si>
  <si>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</si>
  <si>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</si>
  <si>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</si>
  <si>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</si>
  <si>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</si>
  <si>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</si>
  <si>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</si>
  <si>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</si>
  <si>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</si>
  <si>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</si>
  <si>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</si>
  <si>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</si>
  <si>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</si>
  <si>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</si>
  <si>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</si>
  <si>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</si>
  <si>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</si>
  <si>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</si>
  <si>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</si>
  <si>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</si>
  <si>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</si>
  <si>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</si>
  <si>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</si>
  <si>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</si>
  <si>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</si>
  <si>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</si>
  <si>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</si>
  <si>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</si>
  <si>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</si>
  <si>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</si>
  <si>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</si>
  <si>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</si>
  <si>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</si>
  <si>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</si>
  <si>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</si>
  <si>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</si>
  <si>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</si>
  <si>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</si>
  <si>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</si>
  <si>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</si>
  <si>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</si>
  <si>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</si>
  <si>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</si>
  <si>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</si>
  <si>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</si>
  <si>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</si>
  <si>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</si>
  <si>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</si>
  <si>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</si>
  <si>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</si>
  <si>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</si>
  <si>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</si>
  <si>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</si>
  <si>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</si>
  <si>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</si>
  <si>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</si>
  <si>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</si>
  <si>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</si>
  <si>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</si>
  <si>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</si>
  <si>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</si>
  <si>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</si>
  <si>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</si>
  <si>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</si>
  <si>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</si>
  <si>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</si>
  <si>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</si>
  <si>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</si>
  <si>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</si>
  <si>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</si>
  <si>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</si>
  <si>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</si>
  <si>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</si>
  <si>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</si>
  <si>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</si>
  <si>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</si>
  <si>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</si>
  <si>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</si>
  <si>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</si>
  <si>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</si>
  <si>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</si>
  <si>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</si>
  <si>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</si>
  <si>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</si>
  <si>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</si>
  <si>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</si>
  <si>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</si>
  <si>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</si>
  <si>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</si>
  <si>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</si>
  <si>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</si>
  <si>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</si>
  <si>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</si>
  <si>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</si>
  <si>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</si>
  <si>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</si>
  <si>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</si>
  <si>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</si>
  <si>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</si>
  <si>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</si>
  <si>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</si>
  <si>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</si>
  <si>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</si>
  <si>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</si>
  <si>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</si>
  <si>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</si>
  <si>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</si>
  <si>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</si>
  <si>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</si>
  <si>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</si>
  <si>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</si>
  <si>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</si>
  <si>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</si>
  <si>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</si>
  <si>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</si>
  <si>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</si>
  <si>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</si>
  <si>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</si>
  <si>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</si>
  <si>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</si>
  <si>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</si>
  <si>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</si>
  <si>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</si>
  <si>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</si>
  <si>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</si>
  <si>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</si>
  <si>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</si>
  <si>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</si>
  <si>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</si>
  <si>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</si>
  <si>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</si>
  <si>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</si>
  <si>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</si>
  <si>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</si>
  <si>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</si>
  <si>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</si>
  <si>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</si>
  <si>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</si>
  <si>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</si>
  <si>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</si>
  <si>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</si>
  <si>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</si>
  <si>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</si>
  <si>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</si>
  <si>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</si>
  <si>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</si>
  <si>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</si>
  <si>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</si>
  <si>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</si>
  <si>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</si>
  <si>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</si>
  <si>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</si>
  <si>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</si>
  <si>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</si>
  <si>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</si>
  <si>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</si>
  <si>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</si>
  <si>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</si>
  <si>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</si>
  <si>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</si>
  <si>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</si>
  <si>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</si>
  <si>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</si>
  <si>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</si>
  <si>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</si>
  <si>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</si>
  <si>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</si>
  <si>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</si>
  <si>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</si>
  <si>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</si>
  <si>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</si>
  <si>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</si>
  <si>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</si>
  <si>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</si>
  <si>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</si>
  <si>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</si>
  <si>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</si>
  <si>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</si>
  <si>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</si>
  <si>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</si>
  <si>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</si>
  <si>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</si>
  <si>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</si>
  <si>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</si>
  <si>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</si>
  <si>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</si>
  <si>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</si>
  <si>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</si>
  <si>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</si>
  <si>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</si>
  <si>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</si>
  <si>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</si>
  <si>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</si>
  <si>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</si>
  <si>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</si>
  <si>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</si>
  <si>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</si>
  <si>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</si>
  <si>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</si>
  <si>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</si>
  <si>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</si>
  <si>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</si>
  <si>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</si>
  <si>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</si>
  <si>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</si>
  <si>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</si>
  <si>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</si>
  <si>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</si>
  <si>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</si>
  <si>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</si>
  <si>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</si>
  <si>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</si>
  <si>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</si>
  <si>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</si>
  <si>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</si>
  <si>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</si>
  <si>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</si>
  <si>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</si>
  <si>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</si>
  <si>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</si>
  <si>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</si>
  <si>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</si>
  <si>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</si>
  <si>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</si>
  <si>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</si>
  <si>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</si>
  <si>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</si>
  <si>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</si>
  <si>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</si>
  <si>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</si>
  <si>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</si>
  <si>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</si>
  <si>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</si>
  <si>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</si>
  <si>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</si>
  <si>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</si>
  <si>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</si>
  <si>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</si>
  <si>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</si>
  <si>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</si>
  <si>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</si>
  <si>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</si>
  <si>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</si>
  <si>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</si>
  <si>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</si>
  <si>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</si>
  <si>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</si>
  <si>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</si>
  <si>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</si>
  <si>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</si>
  <si>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</si>
  <si>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</si>
  <si>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</si>
  <si>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</si>
  <si>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</si>
  <si>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</si>
  <si>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</si>
  <si>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</si>
  <si>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</si>
  <si>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</si>
  <si>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</si>
  <si>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</si>
  <si>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</si>
  <si>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</si>
  <si>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</si>
  <si>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</si>
  <si>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</si>
  <si>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</si>
  <si>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</si>
  <si>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</si>
  <si>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</si>
  <si>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</si>
  <si>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</si>
  <si>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</si>
  <si>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</si>
  <si>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</si>
  <si>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</si>
  <si>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</si>
  <si>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</si>
  <si>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</si>
  <si>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</si>
  <si>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</si>
  <si>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</si>
  <si>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</si>
  <si>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</si>
  <si>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</si>
  <si>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</si>
  <si>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</si>
  <si>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</si>
  <si>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</si>
  <si>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</si>
  <si>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</si>
  <si>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</si>
  <si>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</si>
  <si>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</si>
  <si>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</si>
  <si>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</si>
  <si>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</si>
  <si>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</si>
  <si>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</si>
  <si>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</si>
  <si>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</si>
  <si>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</si>
  <si>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</si>
  <si>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</si>
  <si>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</si>
  <si>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</si>
  <si>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</si>
  <si>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</si>
  <si>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</si>
  <si>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</si>
  <si>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</si>
  <si>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</si>
  <si>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</si>
  <si>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</si>
  <si>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</si>
  <si>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</si>
  <si>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</si>
  <si>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</si>
  <si>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</si>
  <si>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</si>
  <si>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</si>
  <si>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</si>
  <si>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</si>
  <si>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</si>
  <si>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</si>
  <si>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</si>
  <si>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</si>
  <si>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</si>
  <si>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</si>
  <si>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</si>
  <si>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</si>
  <si>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</si>
  <si>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</si>
  <si>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</si>
  <si>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</si>
  <si>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</si>
  <si>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</si>
  <si>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</si>
  <si>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</si>
  <si>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</si>
  <si>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</si>
  <si>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</si>
  <si>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</si>
  <si>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</si>
  <si>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</si>
  <si>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</si>
  <si>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</si>
  <si>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</si>
  <si>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</si>
  <si>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</si>
  <si>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</si>
  <si>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</si>
  <si>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</si>
  <si>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</si>
  <si>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</si>
  <si>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</si>
  <si>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</si>
  <si>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</si>
  <si>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</si>
  <si>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</si>
  <si>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</si>
  <si>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</si>
  <si>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</si>
  <si>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</si>
  <si>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</si>
  <si>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</si>
  <si>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</si>
  <si>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</si>
  <si>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</si>
  <si>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</si>
  <si>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</si>
  <si>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</si>
  <si>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</si>
  <si>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</si>
  <si>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</si>
  <si>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</si>
  <si>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</si>
  <si>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</si>
  <si>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</si>
  <si>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</si>
  <si>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</si>
  <si>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</si>
  <si>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</si>
  <si>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</si>
  <si>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</si>
  <si>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</si>
  <si>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</si>
  <si>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Domain Name</t>
  </si>
  <si>
    <t>Subdomain Name</t>
  </si>
  <si>
    <t>Transformation Logic</t>
  </si>
  <si>
    <t>Sensitive</t>
  </si>
  <si>
    <t>Field</t>
  </si>
  <si>
    <t>Valid values</t>
  </si>
  <si>
    <t>Primary Key 
(Y/N)</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</si>
  <si>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</si>
  <si>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</si>
  <si>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</si>
  <si>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</si>
  <si>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</si>
  <si>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</si>
  <si>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</si>
  <si>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</si>
  <si>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</si>
  <si>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</si>
  <si>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</si>
  <si>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</si>
  <si>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</si>
  <si>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</si>
  <si>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</si>
  <si>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</si>
  <si>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</si>
  <si>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</si>
  <si>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</si>
  <si>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</si>
  <si>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</si>
  <si>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</si>
  <si>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</si>
  <si>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</si>
  <si>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</si>
  <si>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</si>
  <si>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</si>
  <si>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</si>
  <si>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</si>
  <si>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</si>
  <si>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</si>
  <si>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</si>
  <si>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</si>
  <si>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</si>
  <si>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</si>
  <si>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</si>
  <si>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</si>
  <si>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</si>
  <si>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</si>
  <si>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</si>
  <si>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</si>
  <si>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</si>
  <si>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</si>
  <si>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</si>
  <si>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</si>
  <si>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</si>
  <si>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</si>
  <si>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</si>
  <si>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</si>
  <si>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</si>
  <si>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</si>
  <si>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</si>
  <si>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</si>
  <si>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</si>
  <si>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</si>
  <si>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</si>
  <si>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</si>
  <si>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</si>
  <si>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</si>
  <si>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</si>
  <si>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</si>
  <si>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</si>
  <si>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</si>
  <si>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</si>
  <si>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</si>
  <si>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</si>
  <si>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</si>
  <si>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</si>
  <si>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</si>
  <si>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</si>
  <si>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</si>
  <si>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</si>
  <si>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</si>
  <si>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</si>
  <si>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</si>
  <si>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</si>
  <si>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</si>
  <si>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</si>
  <si>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</si>
  <si>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</si>
  <si>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</si>
  <si>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</si>
  <si>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</si>
  <si>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</si>
  <si>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</si>
  <si>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</si>
  <si>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</si>
  <si>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</si>
  <si>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</si>
  <si>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</si>
  <si>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</si>
  <si>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</si>
  <si>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</si>
  <si>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</si>
  <si>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</si>
  <si>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</si>
  <si>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</si>
  <si>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</si>
  <si>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</si>
  <si>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</si>
  <si>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</si>
  <si>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</si>
  <si>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</si>
  <si>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</si>
  <si>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</si>
  <si>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</si>
  <si>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</si>
  <si>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</si>
  <si>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</si>
  <si>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</si>
  <si>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</si>
  <si>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</si>
  <si>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</si>
  <si>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</si>
  <si>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</si>
  <si>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</si>
  <si>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</si>
  <si>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</si>
  <si>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</si>
  <si>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</si>
  <si>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</si>
  <si>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</si>
  <si>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</si>
  <si>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</si>
  <si>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</si>
  <si>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</si>
  <si>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</si>
  <si>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</si>
  <si>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</si>
  <si>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</si>
  <si>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</si>
  <si>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</si>
  <si>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</si>
  <si>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</si>
  <si>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</si>
  <si>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</si>
  <si>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</si>
  <si>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</si>
  <si>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</si>
  <si>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</si>
  <si>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</si>
  <si>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</si>
  <si>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</si>
  <si>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</si>
  <si>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</si>
  <si>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</si>
  <si>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</si>
  <si>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</si>
  <si>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</si>
  <si>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</si>
  <si>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</si>
  <si>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</si>
  <si>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</si>
  <si>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</si>
  <si>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</si>
  <si>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</si>
  <si>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</si>
  <si>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</si>
  <si>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</si>
  <si>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</si>
  <si>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</si>
  <si>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</si>
  <si>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</si>
  <si>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</si>
  <si>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</si>
  <si>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</si>
  <si>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</si>
  <si>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</si>
  <si>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</si>
  <si>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</si>
  <si>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</si>
  <si>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</si>
  <si>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</si>
  <si>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</si>
  <si>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</si>
  <si>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</si>
  <si>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</si>
  <si>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</si>
  <si>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</si>
  <si>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</si>
  <si>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</si>
  <si>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</si>
  <si>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</si>
  <si>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</si>
  <si>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</si>
  <si>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</si>
  <si>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</si>
  <si>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</si>
  <si>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</si>
  <si>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</si>
  <si>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</si>
  <si>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</si>
  <si>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</si>
  <si>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</si>
  <si>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</si>
  <si>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upper(merchantid)</t>
  </si>
  <si>
    <t>upper(requestid)</t>
  </si>
  <si>
    <t>upper(merchantreferencenumber)</t>
  </si>
  <si>
    <t>upper(reasoncode)</t>
  </si>
  <si>
    <t>upper(replycode)</t>
  </si>
  <si>
    <t>upper(replyflag)</t>
  </si>
  <si>
    <t>upper(replymessage)</t>
  </si>
  <si>
    <t>upper(billcity)</t>
  </si>
  <si>
    <t>upper(billstate)</t>
  </si>
  <si>
    <t>upper(billpostalcode)</t>
  </si>
  <si>
    <t>upper(billtocountry)</t>
  </si>
  <si>
    <t>upper(shiptocompanyname)</t>
  </si>
  <si>
    <t>upper(shipcity)</t>
  </si>
  <si>
    <t>upper(shipstate)</t>
  </si>
  <si>
    <t>upper(shippostalcode)</t>
  </si>
  <si>
    <t>upper(shiptocountry)</t>
  </si>
  <si>
    <t>upper(accountsuffix)</t>
  </si>
  <si>
    <t>upper(cardtype)</t>
  </si>
  <si>
    <t>upper(cardscheme)</t>
  </si>
  <si>
    <t>upper(cardissuer)</t>
  </si>
  <si>
    <t>upper(cardbinnumber)</t>
  </si>
  <si>
    <t>upper(cardbincountry)</t>
  </si>
  <si>
    <t>upper(orderamount)</t>
  </si>
  <si>
    <t>upper(currencycode)</t>
  </si>
  <si>
    <t>upper(localcurrencycode)</t>
  </si>
  <si>
    <t>upper(score)</t>
  </si>
  <si>
    <t>upper(factors)</t>
  </si>
  <si>
    <t>upper(hostseverity)</t>
  </si>
  <si>
    <t>upper(ipaddress)</t>
  </si>
  <si>
    <t>upper(iproutingmethod)</t>
  </si>
  <si>
    <t>upper(ipcountry)</t>
  </si>
  <si>
    <t>upper(ipstate)</t>
  </si>
  <si>
    <t>upper(ipcity)</t>
  </si>
  <si>
    <t>upper(ipcarrier)</t>
  </si>
  <si>
    <t>upper(iporganization)</t>
  </si>
  <si>
    <t>upper(merchant_defineddata1)</t>
  </si>
  <si>
    <t>upper(merchant_defineddata2)</t>
  </si>
  <si>
    <t>upper(merchant_defineddata3)</t>
  </si>
  <si>
    <t>upper(merchant_defineddata4)</t>
  </si>
  <si>
    <t>upper(merchant_defineddata6)</t>
  </si>
  <si>
    <t>upper(merchant_defineddata7)</t>
  </si>
  <si>
    <t>upper(merchant_defineddata8)</t>
  </si>
  <si>
    <t>upper(merchant_defineddata9)</t>
  </si>
  <si>
    <t>upper(merchant_defineddata10)</t>
  </si>
  <si>
    <t>upper(merchant_defineddata11)</t>
  </si>
  <si>
    <t>upper(merchant_defineddata12)</t>
  </si>
  <si>
    <t>upper(merchant_defineddata13)</t>
  </si>
  <si>
    <t>upper(merchant_defineddata14)</t>
  </si>
  <si>
    <t>upper(merchant_defineddata15)</t>
  </si>
  <si>
    <t>upper(merchant_defineddata16)</t>
  </si>
  <si>
    <t>upper(merchant_defineddata17)</t>
  </si>
  <si>
    <t>upper(merchant_defineddata18)</t>
  </si>
  <si>
    <t>upper(merchant_defineddata19)</t>
  </si>
  <si>
    <t>upper(merchant_defineddata20)</t>
  </si>
  <si>
    <t>upper(merchant_defineddata21)</t>
  </si>
  <si>
    <t>upper(merchant_defineddata22)</t>
  </si>
  <si>
    <t>upper(merchant_defineddata24)</t>
  </si>
  <si>
    <t>upper(merchant_defineddata23)</t>
  </si>
  <si>
    <t>upper(merchant_defineddata25)</t>
  </si>
  <si>
    <t>upper(merchant_defineddata26)</t>
  </si>
  <si>
    <t>upper(merchant_defineddata27)</t>
  </si>
  <si>
    <t>upper(merchant_defineddata28)</t>
  </si>
  <si>
    <t>upper(merchant_defineddata29)</t>
  </si>
  <si>
    <t>upper(merchant_defineddata30)</t>
  </si>
  <si>
    <t>upper(merchant_defineddata31)</t>
  </si>
  <si>
    <t>upper(merchant_defineddata32)</t>
  </si>
  <si>
    <t>upper(merchant_defineddata33)</t>
  </si>
  <si>
    <t>upper(merchant_defineddata34)</t>
  </si>
  <si>
    <t>upper(merchant_defineddata35)</t>
  </si>
  <si>
    <t>upper(merchant_defineddata36)</t>
  </si>
  <si>
    <t>upper(merchant_defineddata37)</t>
  </si>
  <si>
    <t>upper(merchant_defineddata38)</t>
  </si>
  <si>
    <t>upper(merchant_defineddata39)</t>
  </si>
  <si>
    <t>upper(merchant_defineddata40)</t>
  </si>
  <si>
    <t>upper(merchant_defineddata41)</t>
  </si>
  <si>
    <t>upper(merchant_defineddata42)</t>
  </si>
  <si>
    <t>upper(merchant_defineddata43)</t>
  </si>
  <si>
    <t>upper(merchant_defineddata44)</t>
  </si>
  <si>
    <t>upper(merchant_defineddata45)</t>
  </si>
  <si>
    <t>upper(merchant_defineddata46)</t>
  </si>
  <si>
    <t>upper(merchant_defineddata47)</t>
  </si>
  <si>
    <t>upper(merchant_defineddata48)</t>
  </si>
  <si>
    <t>upper(merchant_defineddata49)</t>
  </si>
  <si>
    <t>upper(merchant_defineddata50)</t>
  </si>
  <si>
    <t>upper(merchant_defineddata51)</t>
  </si>
  <si>
    <t>upper(merchant_defineddata52)</t>
  </si>
  <si>
    <t>upper(merchant_defineddata53)</t>
  </si>
  <si>
    <t>upper(merchant_defineddata54)</t>
  </si>
  <si>
    <t>upper(merchant_defineddata55)</t>
  </si>
  <si>
    <t>upper(merchant_defineddata56)</t>
  </si>
  <si>
    <t>upper(merchant_defineddata57)</t>
  </si>
  <si>
    <t>upper(merchant_defineddata58)</t>
  </si>
  <si>
    <t>upper(merchant_defineddata59)</t>
  </si>
  <si>
    <t>upper(merchant_defineddata60)</t>
  </si>
  <si>
    <t>upper(merchant_defineddata61)</t>
  </si>
  <si>
    <t>upper(merchant_defineddata62)</t>
  </si>
  <si>
    <t>upper(merchant_defineddata63)</t>
  </si>
  <si>
    <t>upper(merchant_defineddata64)</t>
  </si>
  <si>
    <t>upper(queuename)</t>
  </si>
  <si>
    <t>upper(activeprofilename)</t>
  </si>
  <si>
    <t>upper(activeprofiledecision)</t>
  </si>
  <si>
    <t>upper(activenumberofrules)</t>
  </si>
  <si>
    <t>upper(activeprofileearlydecision)</t>
  </si>
  <si>
    <t>upper(activerulename1)</t>
  </si>
  <si>
    <t>upper(activeruledecision1)</t>
  </si>
  <si>
    <t>upper(activerulename2)</t>
  </si>
  <si>
    <t>upper(activeruledecision2)</t>
  </si>
  <si>
    <t>upper(activerulename3)</t>
  </si>
  <si>
    <t>upper(activeruledecision3)</t>
  </si>
  <si>
    <t>upper(activerulename4)</t>
  </si>
  <si>
    <t>upper(activeruledecision4)</t>
  </si>
  <si>
    <t>upper(activerulename5)</t>
  </si>
  <si>
    <t>upper(activeruledecision5)</t>
  </si>
  <si>
    <t>upper(activerulename6)</t>
  </si>
  <si>
    <t>upper(activeruledecision6)</t>
  </si>
  <si>
    <t>upper(activerulename7)</t>
  </si>
  <si>
    <t>upper(activeruledecision7)</t>
  </si>
  <si>
    <t>upper(casemanagementdecision)</t>
  </si>
  <si>
    <t>upper(devicefingerprint)</t>
  </si>
  <si>
    <t>upper(devicefingerprinttrueipaddresscountry)</t>
  </si>
  <si>
    <t>upper(devicefingerprinttrueipaddresscity)</t>
  </si>
  <si>
    <t>upper(devicefingerprintapplicationtype)</t>
  </si>
  <si>
    <t>upper(markingreason)</t>
  </si>
  <si>
    <t>upper(active_rule_name_8)</t>
  </si>
  <si>
    <t>upper(active_rule_decision_8)</t>
  </si>
  <si>
    <t>upper(active_rule_name_9)</t>
  </si>
  <si>
    <t>upper(active_rule_decision_9)</t>
  </si>
  <si>
    <t>upper(active_rule_name_10)</t>
  </si>
  <si>
    <t>upper(active_rule_decision_10)</t>
  </si>
  <si>
    <t>upper(active_rule_name_11)</t>
  </si>
  <si>
    <t>upper(active_rule_decision_11)</t>
  </si>
  <si>
    <t>upper(active_rule_name_12)</t>
  </si>
  <si>
    <t>upper(active_rule_decision_12)</t>
  </si>
  <si>
    <t>upper(active_rule_name_13)</t>
  </si>
  <si>
    <t>upper(active_rule_decision_13)</t>
  </si>
  <si>
    <t>upper(active_rule_name_14)</t>
  </si>
  <si>
    <t>upper(active_rule_decision_14)</t>
  </si>
  <si>
    <t>upper(active_rule_name_15)</t>
  </si>
  <si>
    <t>upper(active_rule_decision_15)</t>
  </si>
  <si>
    <t>upper(review_comment)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</si>
</sst>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11"/>
      <color rgb="FF000000"/>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b/>
      <sz val="11"/>
      <color rgb="FFFFFFFF"/>
      <name val="Calibri"/>
      <family val="2"/>
    </font>
    <font>
      <sz val="11"/>
      <color theme="1"/>
      <name val="Exo"/>
    </font>
  </fonts>
  <fills count="13">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333399"/>
        <bgColor rgb="FF333399"/>
      </patternFill>
    </fill>
    <fill>
      <patternFill patternType="solid">
        <fgColor rgb="FF99CCFF"/>
        <bgColor rgb="FF99CCFF"/>
      </patternFill>
    </fill>
    <fill>
      <patternFill patternType="solid">
        <fgColor rgb="FFFFFF00"/>
        <bgColor rgb="FF99CCFF"/>
      </patternFill>
    </fill>
    <fill>
      <patternFill patternType="solid">
        <fgColor theme="6" tint="0.79998168889431442"/>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right/>
      <top/>
      <bottom style="thin">
        <color rgb="FF000000"/>
      </bottom>
      <diagonal/>
    </border>
  </borders>
  <cellStyleXfs count="2">
    <xf numFmtId="0" fontId="0" fillId="0" borderId="0"/>
    <xf numFmtId="0" fontId="26" fillId="0" borderId="0" applyNumberFormat="0" applyFill="0" applyBorder="0" applyAlignment="0" applyProtection="0"/>
  </cellStyleXfs>
  <cellXfs count="139">
    <xf numFmtId="0" fontId="0" fillId="0" borderId="0" xfId="0"/>
    <xf numFmtId="0" fontId="2" fillId="0" borderId="0" xfId="0" applyFont="1"/>
    <xf numFmtId="0" fontId="4" fillId="2" borderId="1" xfId="0" applyFont="1" applyFill="1" applyBorder="1" applyAlignment="1">
      <alignment horizontal="center"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5"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vertical="center"/>
    </xf>
    <xf numFmtId="0" fontId="9"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0" xfId="0" applyFont="1" applyAlignment="1">
      <alignment vertical="center" wrapText="1"/>
    </xf>
    <xf numFmtId="0" fontId="10" fillId="3"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2" xfId="0" applyFont="1" applyBorder="1" applyAlignment="1">
      <alignment horizontal="center" vertical="center"/>
    </xf>
    <xf numFmtId="0" fontId="2" fillId="0" borderId="1" xfId="0" applyFont="1" applyBorder="1" applyAlignment="1">
      <alignment horizontal="left" wrapText="1"/>
    </xf>
    <xf numFmtId="49" fontId="2" fillId="0" borderId="1" xfId="0" applyNumberFormat="1" applyFont="1" applyBorder="1" applyAlignment="1">
      <alignment horizontal="left" vertical="center" wrapText="1"/>
    </xf>
    <xf numFmtId="0" fontId="2" fillId="0" borderId="11" xfId="0" applyFont="1" applyBorder="1" applyAlignment="1">
      <alignment horizontal="left" vertical="center" wrapText="1"/>
    </xf>
    <xf numFmtId="0" fontId="2" fillId="0" borderId="1" xfId="0" applyFont="1" applyBorder="1" applyAlignment="1">
      <alignment horizontal="center"/>
    </xf>
    <xf numFmtId="0" fontId="2" fillId="0" borderId="0" xfId="0" applyFont="1" applyAlignment="1">
      <alignment wrapText="1"/>
    </xf>
    <xf numFmtId="0" fontId="2" fillId="0" borderId="13" xfId="0" applyFont="1" applyBorder="1" applyAlignment="1">
      <alignment vertical="center" wrapText="1"/>
    </xf>
    <xf numFmtId="0" fontId="2" fillId="0" borderId="13" xfId="0" applyFont="1" applyBorder="1" applyAlignment="1">
      <alignment horizontal="center" vertical="center"/>
    </xf>
    <xf numFmtId="0" fontId="2" fillId="0" borderId="1" xfId="0" applyFont="1" applyBorder="1" applyAlignment="1">
      <alignment wrapText="1"/>
    </xf>
    <xf numFmtId="0" fontId="11" fillId="0" borderId="0" xfId="0" applyFont="1" applyAlignment="1">
      <alignment horizontal="center" vertical="top"/>
    </xf>
    <xf numFmtId="0" fontId="2" fillId="0" borderId="1" xfId="0" quotePrefix="1" applyFont="1" applyBorder="1" applyAlignment="1">
      <alignment vertical="center" wrapText="1"/>
    </xf>
    <xf numFmtId="0" fontId="2" fillId="0" borderId="1" xfId="0" applyFont="1" applyBorder="1" applyAlignment="1">
      <alignment vertical="center"/>
    </xf>
    <xf numFmtId="0" fontId="2" fillId="0" borderId="0" xfId="0" applyFont="1" applyAlignment="1">
      <alignment horizontal="left"/>
    </xf>
    <xf numFmtId="0" fontId="14" fillId="0" borderId="0" xfId="0" applyFont="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5" fillId="0" borderId="1" xfId="0" quotePrefix="1" applyFont="1" applyBorder="1" applyAlignment="1">
      <alignment vertical="center" wrapText="1"/>
    </xf>
    <xf numFmtId="0" fontId="16" fillId="0" borderId="1" xfId="0" applyFont="1" applyBorder="1" applyAlignment="1">
      <alignment vertical="center" wrapText="1"/>
    </xf>
    <xf numFmtId="0" fontId="15" fillId="5" borderId="1" xfId="0" applyFont="1" applyFill="1" applyBorder="1" applyAlignment="1">
      <alignment vertical="center" wrapText="1"/>
    </xf>
    <xf numFmtId="0" fontId="15" fillId="0" borderId="0" xfId="0" quotePrefix="1" applyFont="1" applyAlignment="1">
      <alignment vertical="center" wrapText="1"/>
    </xf>
    <xf numFmtId="0" fontId="15" fillId="0" borderId="0" xfId="0" applyFont="1" applyAlignment="1">
      <alignment vertical="center" wrapText="1"/>
    </xf>
    <xf numFmtId="0" fontId="10" fillId="3" borderId="16" xfId="0" applyFont="1" applyFill="1" applyBorder="1" applyAlignment="1">
      <alignment horizontal="center" vertical="center" wrapText="1"/>
    </xf>
    <xf numFmtId="0" fontId="2" fillId="0" borderId="11" xfId="0" applyFont="1" applyBorder="1"/>
    <xf numFmtId="0" fontId="2" fillId="0" borderId="17" xfId="0" applyFont="1" applyBorder="1" applyAlignment="1">
      <alignment horizontal="left" vertical="center"/>
    </xf>
    <xf numFmtId="0" fontId="13" fillId="2" borderId="9" xfId="0" applyFont="1" applyFill="1" applyBorder="1" applyAlignment="1">
      <alignment horizontal="left" vertical="center" wrapText="1"/>
    </xf>
    <xf numFmtId="0" fontId="4" fillId="2" borderId="17" xfId="0" applyFont="1" applyFill="1" applyBorder="1" applyAlignment="1">
      <alignment horizontal="center" vertical="center" wrapText="1"/>
    </xf>
    <xf numFmtId="0" fontId="4" fillId="2" borderId="17" xfId="0" applyFont="1" applyFill="1" applyBorder="1" applyAlignment="1">
      <alignment horizontal="left" vertical="center" wrapText="1"/>
    </xf>
    <xf numFmtId="0" fontId="2" fillId="0" borderId="17" xfId="0" applyFont="1" applyBorder="1" applyAlignment="1">
      <alignment horizontal="left" vertical="center" wrapText="1"/>
    </xf>
    <xf numFmtId="0" fontId="2" fillId="7" borderId="17" xfId="0" applyFont="1" applyFill="1" applyBorder="1" applyAlignment="1">
      <alignment horizontal="left" vertical="center"/>
    </xf>
    <xf numFmtId="0" fontId="2" fillId="7" borderId="11" xfId="0" applyFont="1" applyFill="1" applyBorder="1"/>
    <xf numFmtId="0" fontId="2" fillId="7" borderId="17" xfId="0" applyFont="1" applyFill="1" applyBorder="1" applyAlignment="1">
      <alignment horizontal="left" vertical="center" wrapText="1"/>
    </xf>
    <xf numFmtId="0" fontId="2" fillId="7" borderId="11" xfId="0" quotePrefix="1" applyFont="1" applyFill="1" applyBorder="1"/>
    <xf numFmtId="0" fontId="21" fillId="0" borderId="11" xfId="0" applyFont="1" applyBorder="1" applyAlignment="1">
      <alignment vertical="center" wrapText="1"/>
    </xf>
    <xf numFmtId="0" fontId="8" fillId="3" borderId="15"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2" fillId="0" borderId="16" xfId="0" applyFont="1" applyBorder="1" applyAlignment="1">
      <alignment vertical="center" wrapText="1"/>
    </xf>
    <xf numFmtId="0" fontId="2" fillId="0" borderId="16" xfId="0" applyFont="1" applyBorder="1" applyAlignment="1">
      <alignment horizontal="left"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7" fillId="0" borderId="1" xfId="0" applyFont="1" applyBorder="1" applyAlignment="1">
      <alignment vertical="center" wrapText="1"/>
    </xf>
    <xf numFmtId="0" fontId="16" fillId="0" borderId="0" xfId="0" applyFont="1" applyAlignment="1">
      <alignment vertical="center" wrapText="1"/>
    </xf>
    <xf numFmtId="0" fontId="10" fillId="3" borderId="15" xfId="0" applyFont="1" applyFill="1" applyBorder="1" applyAlignment="1">
      <alignment horizontal="center" vertical="center" wrapText="1"/>
    </xf>
    <xf numFmtId="0" fontId="23" fillId="0" borderId="11" xfId="0" applyFont="1" applyBorder="1" applyAlignment="1">
      <alignment vertical="center" wrapText="1"/>
    </xf>
    <xf numFmtId="0" fontId="2" fillId="8" borderId="17" xfId="0" applyFont="1" applyFill="1" applyBorder="1" applyAlignment="1">
      <alignment horizontal="left" vertical="center" wrapText="1"/>
    </xf>
    <xf numFmtId="0" fontId="21" fillId="8" borderId="11" xfId="0" applyFont="1" applyFill="1" applyBorder="1" applyAlignment="1">
      <alignment vertical="center" wrapText="1"/>
    </xf>
    <xf numFmtId="0" fontId="0" fillId="0" borderId="0" xfId="0" applyAlignment="1">
      <alignment horizontal="center" vertical="center"/>
    </xf>
    <xf numFmtId="0" fontId="2" fillId="8" borderId="17" xfId="0" applyFont="1" applyFill="1" applyBorder="1" applyAlignment="1">
      <alignment horizontal="left" vertical="center"/>
    </xf>
    <xf numFmtId="0" fontId="3" fillId="0" borderId="0" xfId="0" applyFont="1" applyAlignment="1">
      <alignment horizontal="center" vertical="top"/>
    </xf>
    <xf numFmtId="0" fontId="2" fillId="0" borderId="16" xfId="0" applyFont="1" applyBorder="1" applyAlignment="1">
      <alignment horizontal="center" vertical="center" wrapText="1"/>
    </xf>
    <xf numFmtId="0" fontId="0" fillId="0" borderId="17" xfId="0" applyBorder="1"/>
    <xf numFmtId="0" fontId="29" fillId="9" borderId="1" xfId="0" applyFont="1" applyFill="1" applyBorder="1" applyAlignment="1">
      <alignment horizontal="center" vertical="center" wrapText="1"/>
    </xf>
    <xf numFmtId="0" fontId="29" fillId="9" borderId="11" xfId="0" applyFont="1" applyFill="1" applyBorder="1" applyAlignment="1">
      <alignment horizontal="center" vertical="center" wrapText="1"/>
    </xf>
    <xf numFmtId="0" fontId="13" fillId="9" borderId="11" xfId="0" applyFont="1" applyFill="1" applyBorder="1" applyAlignment="1">
      <alignment horizontal="center" vertical="center" wrapText="1"/>
    </xf>
    <xf numFmtId="0" fontId="0" fillId="0" borderId="0" xfId="0" applyAlignment="1">
      <alignment vertical="center"/>
    </xf>
    <xf numFmtId="0" fontId="30" fillId="10" borderId="15" xfId="0" applyFont="1" applyFill="1" applyBorder="1" applyAlignment="1">
      <alignment horizontal="center" vertical="center" wrapText="1"/>
    </xf>
    <xf numFmtId="0" fontId="30" fillId="10" borderId="18" xfId="0" applyFont="1" applyFill="1" applyBorder="1" applyAlignment="1">
      <alignment horizontal="center" vertical="center" wrapText="1"/>
    </xf>
    <xf numFmtId="0" fontId="30" fillId="11" borderId="18" xfId="0" applyFont="1" applyFill="1" applyBorder="1" applyAlignment="1">
      <alignment horizontal="center" vertical="center" wrapText="1"/>
    </xf>
    <xf numFmtId="0" fontId="30" fillId="10" borderId="18" xfId="0" applyFont="1" applyFill="1" applyBorder="1" applyAlignment="1">
      <alignment horizontal="center" vertical="center"/>
    </xf>
    <xf numFmtId="0" fontId="2" fillId="0" borderId="15" xfId="0" applyFont="1" applyBorder="1" applyAlignment="1">
      <alignment horizontal="center"/>
    </xf>
    <xf numFmtId="0" fontId="2" fillId="0" borderId="18" xfId="0" applyFont="1" applyBorder="1" applyAlignment="1">
      <alignment horizontal="center" wrapText="1"/>
    </xf>
    <xf numFmtId="0" fontId="2" fillId="0" borderId="18" xfId="0" applyFont="1" applyBorder="1" applyAlignment="1">
      <alignment horizont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12" fillId="0" borderId="0" xfId="0" applyFont="1"/>
    <xf numFmtId="0" fontId="2" fillId="0" borderId="11" xfId="0" applyFont="1" applyBorder="1" applyAlignment="1">
      <alignment horizontal="left" vertical="top" wrapText="1"/>
    </xf>
    <xf numFmtId="0" fontId="13" fillId="2" borderId="17" xfId="0" applyFont="1" applyFill="1" applyBorder="1" applyAlignment="1">
      <alignment horizontal="left" vertical="center" wrapText="1"/>
    </xf>
    <xf numFmtId="0" fontId="0" fillId="0" borderId="17" xfId="0" applyBorder="1" applyAlignment="1">
      <alignment horizontal="center" vertical="center"/>
    </xf>
    <xf numFmtId="0" fontId="2" fillId="0" borderId="17" xfId="0" applyFont="1" applyBorder="1"/>
    <xf numFmtId="0" fontId="2" fillId="10" borderId="19" xfId="0" applyFont="1" applyFill="1" applyBorder="1" applyAlignment="1">
      <alignment horizontal="center" vertical="center"/>
    </xf>
    <xf numFmtId="0" fontId="29" fillId="9" borderId="9" xfId="0" applyFont="1" applyFill="1" applyBorder="1" applyAlignment="1">
      <alignment horizontal="center" vertical="center" wrapText="1"/>
    </xf>
    <xf numFmtId="0" fontId="2" fillId="0" borderId="15" xfId="0" applyFont="1" applyBorder="1" applyAlignment="1">
      <alignment horizontal="center" vertical="center" wrapText="1"/>
    </xf>
    <xf numFmtId="0" fontId="26" fillId="0" borderId="15" xfId="1" applyBorder="1" applyAlignment="1">
      <alignment vertical="top" wrapText="1"/>
    </xf>
    <xf numFmtId="0" fontId="2" fillId="10" borderId="17" xfId="0" applyFont="1" applyFill="1" applyBorder="1" applyAlignment="1">
      <alignment horizontal="center" vertical="center"/>
    </xf>
    <xf numFmtId="0" fontId="2" fillId="11" borderId="17" xfId="0" applyFont="1" applyFill="1" applyBorder="1" applyAlignment="1">
      <alignment horizontal="center" vertical="center"/>
    </xf>
    <xf numFmtId="0" fontId="30" fillId="10" borderId="17" xfId="0" applyFont="1" applyFill="1" applyBorder="1" applyAlignment="1">
      <alignment horizontal="center" vertical="center" wrapText="1"/>
    </xf>
    <xf numFmtId="0" fontId="30" fillId="11" borderId="17" xfId="0" applyFont="1" applyFill="1" applyBorder="1" applyAlignment="1">
      <alignment horizontal="center" vertical="center" wrapText="1"/>
    </xf>
    <xf numFmtId="0" fontId="2" fillId="0" borderId="17" xfId="0" applyFont="1" applyBorder="1" applyAlignment="1">
      <alignment horizontal="center" vertical="center" wrapText="1"/>
    </xf>
    <xf numFmtId="0" fontId="26" fillId="0" borderId="17" xfId="1" applyBorder="1" applyAlignment="1">
      <alignment vertical="top" wrapText="1"/>
    </xf>
    <xf numFmtId="0" fontId="1" fillId="0" borderId="17" xfId="0" applyFont="1" applyBorder="1"/>
    <xf numFmtId="0" fontId="0" fillId="0" borderId="17" xfId="0" applyBorder="1" applyAlignment="1">
      <alignment vertical="center"/>
    </xf>
    <xf numFmtId="0" fontId="2" fillId="0" borderId="17" xfId="0" applyFont="1" applyBorder="1" applyAlignment="1">
      <alignment vertical="center"/>
    </xf>
    <xf numFmtId="0" fontId="2" fillId="0" borderId="17" xfId="0" quotePrefix="1" applyFont="1" applyBorder="1" applyAlignment="1">
      <alignment vertical="center"/>
    </xf>
    <xf numFmtId="0" fontId="22" fillId="0" borderId="17" xfId="0" quotePrefix="1" applyFont="1" applyBorder="1" applyAlignment="1">
      <alignment vertical="center" wrapText="1"/>
    </xf>
    <xf numFmtId="0" fontId="2" fillId="0" borderId="17" xfId="0" quotePrefix="1" applyFont="1" applyBorder="1" applyAlignment="1">
      <alignment vertical="center" wrapText="1"/>
    </xf>
    <xf numFmtId="0" fontId="1" fillId="0" borderId="17" xfId="0" applyFont="1" applyBorder="1" applyAlignment="1">
      <alignment vertical="center"/>
    </xf>
    <xf numFmtId="0" fontId="1" fillId="12" borderId="17" xfId="0" applyFont="1" applyFill="1" applyBorder="1" applyAlignment="1">
      <alignment vertical="center" wrapText="1"/>
    </xf>
    <xf numFmtId="0" fontId="2" fillId="12" borderId="17" xfId="0" quotePrefix="1" applyFont="1" applyFill="1" applyBorder="1" applyAlignment="1">
      <alignment vertical="center" wrapText="1"/>
    </xf>
    <xf numFmtId="0" fontId="1" fillId="0" borderId="0" xfId="0" applyFont="1" applyAlignment="1">
      <alignment horizontal="center"/>
    </xf>
    <xf numFmtId="0" fontId="1" fillId="0" borderId="17" xfId="0" applyFont="1" applyBorder="1" applyAlignment="1">
      <alignment horizontal="left" vertical="center" wrapText="1"/>
    </xf>
    <xf numFmtId="0" fontId="1" fillId="7" borderId="17"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1" fillId="0" borderId="0" xfId="0" applyFont="1"/>
    <xf numFmtId="0" fontId="2" fillId="0" borderId="16" xfId="0" applyFont="1" applyBorder="1" applyAlignment="1">
      <alignment horizontal="left" vertical="center"/>
    </xf>
    <xf numFmtId="0" fontId="7" fillId="0" borderId="11" xfId="0" applyFont="1" applyBorder="1"/>
    <xf numFmtId="14" fontId="2" fillId="0" borderId="10" xfId="0" applyNumberFormat="1" applyFont="1" applyBorder="1" applyAlignment="1">
      <alignment horizontal="left" vertical="center" wrapText="1"/>
    </xf>
    <xf numFmtId="0" fontId="7" fillId="0" borderId="10" xfId="0" applyFont="1" applyBorder="1"/>
    <xf numFmtId="0" fontId="6" fillId="0" borderId="0" xfId="0" applyFont="1" applyAlignment="1">
      <alignment horizontal="left"/>
    </xf>
    <xf numFmtId="0" fontId="0" fillId="0" borderId="0" xfId="0"/>
    <xf numFmtId="0" fontId="4" fillId="2" borderId="8" xfId="0" applyFont="1" applyFill="1" applyBorder="1" applyAlignment="1">
      <alignment horizontal="center" vertical="center" wrapText="1"/>
    </xf>
    <xf numFmtId="0" fontId="7" fillId="0" borderId="9" xfId="0" applyFont="1" applyBorder="1"/>
    <xf numFmtId="0" fontId="4" fillId="2" borderId="16"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7" fillId="0" borderId="3" xfId="0" applyFont="1" applyBorder="1"/>
    <xf numFmtId="0" fontId="7" fillId="0" borderId="4" xfId="0" applyFont="1" applyBorder="1"/>
    <xf numFmtId="0" fontId="2" fillId="0" borderId="5" xfId="0" applyFont="1" applyBorder="1" applyAlignment="1">
      <alignment horizontal="left" wrapText="1"/>
    </xf>
    <xf numFmtId="0" fontId="7" fillId="0" borderId="6" xfId="0" applyFont="1" applyBorder="1"/>
    <xf numFmtId="0" fontId="7" fillId="0" borderId="7" xfId="0" applyFont="1" applyBorder="1"/>
    <xf numFmtId="0" fontId="3" fillId="0" borderId="0" xfId="0" applyFont="1" applyAlignment="1">
      <alignment horizontal="left"/>
    </xf>
    <xf numFmtId="0" fontId="2" fillId="0" borderId="16" xfId="0" applyFont="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xf>
    <xf numFmtId="0" fontId="14" fillId="0" borderId="13" xfId="0" applyFont="1" applyBorder="1" applyAlignment="1">
      <alignment horizontal="center" vertical="center" wrapText="1"/>
    </xf>
    <xf numFmtId="0" fontId="7" fillId="0" borderId="15" xfId="0" applyFont="1" applyBorder="1"/>
    <xf numFmtId="0" fontId="15" fillId="5" borderId="13" xfId="0" applyFont="1" applyFill="1" applyBorder="1" applyAlignment="1">
      <alignment vertical="center" wrapText="1"/>
    </xf>
    <xf numFmtId="0" fontId="7" fillId="0" borderId="14" xfId="0" applyFont="1" applyBorder="1"/>
    <xf numFmtId="0" fontId="15" fillId="0" borderId="13" xfId="0" applyFont="1" applyBorder="1" applyAlignment="1">
      <alignment vertical="center" wrapText="1"/>
    </xf>
    <xf numFmtId="0" fontId="17" fillId="0" borderId="1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hyperlink" Target="mailto:pr0048@izippay.pe" TargetMode="External"/><Relationship Id="rId2" Type="http://schemas.openxmlformats.org/officeDocument/2006/relationships/hyperlink" Target="mailto:pr0048@izippay.pe" TargetMode="External"/><Relationship Id="rId1" Type="http://schemas.openxmlformats.org/officeDocument/2006/relationships/hyperlink" Target="mailto:mc2103@izipay.pe" TargetMode="External"/><Relationship Id="rId4" Type="http://schemas.openxmlformats.org/officeDocument/2006/relationships/hyperlink" Target="mailto:pr0048@izippay.pe"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6" sqref="H6"/>
    </sheetView>
  </sheetViews>
  <sheetFormatPr baseColWidth="10" defaultColWidth="14.42578125" defaultRowHeight="15" customHeight="1"/>
  <cols>
    <col min="1" max="1" width="4.5703125" customWidth="1"/>
    <col min="2" max="2" width="5.85546875" customWidth="1"/>
    <col min="3" max="3" width="10.28515625" customWidth="1"/>
    <col min="4" max="4" width="17" customWidth="1"/>
    <col min="5" max="5" width="22.5703125" customWidth="1"/>
    <col min="6" max="6" width="22.140625" customWidth="1"/>
    <col min="7" max="7" width="19" customWidth="1"/>
    <col min="8" max="8" width="28.140625" customWidth="1"/>
    <col min="9" max="26" width="14" customWidth="1"/>
  </cols>
  <sheetData>
    <row r="2" spans="3:8" ht="14.25" customHeight="1">
      <c r="C2" s="129" t="s">
        <v>0</v>
      </c>
      <c r="D2" s="119"/>
      <c r="E2" s="119"/>
      <c r="F2" s="119"/>
      <c r="G2" s="119"/>
      <c r="H2" s="119"/>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45532</v>
      </c>
      <c r="E5" s="4"/>
      <c r="F5" s="5" t="s">
        <v>7</v>
      </c>
      <c r="G5" s="3" t="s">
        <v>8</v>
      </c>
      <c r="H5" s="3" t="s">
        <v>9</v>
      </c>
    </row>
    <row r="6" spans="3:8" ht="14.25" customHeight="1">
      <c r="C6" s="6"/>
      <c r="D6" s="7"/>
      <c r="E6" s="7"/>
      <c r="F6" s="8"/>
      <c r="G6" s="6"/>
      <c r="H6" s="6"/>
    </row>
    <row r="7" spans="3:8" ht="26.25" customHeight="1">
      <c r="C7" s="118" t="s">
        <v>10</v>
      </c>
      <c r="D7" s="119"/>
      <c r="E7" s="119"/>
      <c r="F7" s="119"/>
      <c r="G7" s="119"/>
      <c r="H7" s="119"/>
    </row>
    <row r="8" spans="3:8" ht="14.25" customHeight="1">
      <c r="C8" s="123"/>
      <c r="D8" s="124"/>
      <c r="E8" s="124"/>
      <c r="F8" s="124"/>
      <c r="G8" s="124"/>
      <c r="H8" s="125"/>
    </row>
    <row r="9" spans="3:8" ht="27" customHeight="1">
      <c r="C9" s="126" t="s">
        <v>11</v>
      </c>
      <c r="D9" s="127"/>
      <c r="E9" s="127"/>
      <c r="F9" s="127"/>
      <c r="G9" s="127"/>
      <c r="H9" s="128"/>
    </row>
    <row r="10" spans="3:8" ht="18.75" customHeight="1">
      <c r="C10" s="1"/>
      <c r="D10" s="1"/>
      <c r="E10" s="1"/>
      <c r="F10" s="1"/>
      <c r="G10" s="1"/>
      <c r="H10" s="1"/>
    </row>
    <row r="11" spans="3:8" ht="26.25" customHeight="1">
      <c r="C11" s="118" t="s">
        <v>12</v>
      </c>
      <c r="D11" s="119"/>
      <c r="E11" s="119"/>
      <c r="F11" s="119"/>
      <c r="G11" s="119"/>
      <c r="H11" s="119"/>
    </row>
    <row r="12" spans="3:8" ht="14.25" customHeight="1">
      <c r="C12" s="123"/>
      <c r="D12" s="124"/>
      <c r="E12" s="124"/>
      <c r="F12" s="124"/>
      <c r="G12" s="124"/>
      <c r="H12" s="125"/>
    </row>
    <row r="13" spans="3:8" ht="28.5" customHeight="1">
      <c r="C13" s="126" t="s">
        <v>13</v>
      </c>
      <c r="D13" s="127"/>
      <c r="E13" s="127"/>
      <c r="F13" s="127"/>
      <c r="G13" s="127"/>
      <c r="H13" s="128"/>
    </row>
    <row r="14" spans="3:8" ht="14.25" customHeight="1">
      <c r="C14" s="9"/>
      <c r="D14" s="9"/>
      <c r="E14" s="9"/>
      <c r="F14" s="9"/>
      <c r="G14" s="9"/>
      <c r="H14" s="9"/>
    </row>
    <row r="15" spans="3:8" ht="4.5" customHeight="1">
      <c r="C15" s="9"/>
      <c r="D15" s="9"/>
      <c r="E15" s="9"/>
      <c r="F15" s="9"/>
      <c r="G15" s="9"/>
      <c r="H15" s="9"/>
    </row>
    <row r="16" spans="3:8" ht="14.25" customHeight="1">
      <c r="C16" s="118" t="s">
        <v>14</v>
      </c>
      <c r="D16" s="119"/>
      <c r="E16" s="119"/>
      <c r="F16" s="119"/>
      <c r="G16" s="119"/>
      <c r="H16" s="119"/>
    </row>
    <row r="18" spans="3:8" ht="14.25" customHeight="1">
      <c r="C18" s="120" t="s">
        <v>15</v>
      </c>
      <c r="D18" s="121"/>
      <c r="E18" s="122" t="s">
        <v>16</v>
      </c>
      <c r="F18" s="117"/>
      <c r="G18" s="117"/>
      <c r="H18" s="115"/>
    </row>
    <row r="19" spans="3:8" ht="14.25" customHeight="1">
      <c r="C19" s="114" t="s">
        <v>17</v>
      </c>
      <c r="D19" s="115"/>
      <c r="E19" s="116" t="s">
        <v>18</v>
      </c>
      <c r="F19" s="117"/>
      <c r="G19" s="117"/>
      <c r="H19" s="115"/>
    </row>
    <row r="20" spans="3:8" ht="14.25" customHeight="1">
      <c r="C20" s="114" t="s">
        <v>19</v>
      </c>
      <c r="D20" s="115"/>
      <c r="E20" s="116" t="s">
        <v>20</v>
      </c>
      <c r="F20" s="117"/>
      <c r="G20" s="117"/>
      <c r="H20" s="115"/>
    </row>
    <row r="21" spans="3:8" ht="14.25" customHeight="1">
      <c r="C21" s="114" t="s">
        <v>21</v>
      </c>
      <c r="D21" s="115"/>
      <c r="E21" s="116" t="s">
        <v>22</v>
      </c>
      <c r="F21" s="117"/>
      <c r="G21" s="117"/>
      <c r="H21" s="115"/>
    </row>
    <row r="22" spans="3:8" ht="14.25" customHeight="1">
      <c r="C22" s="114" t="s">
        <v>23</v>
      </c>
      <c r="D22" s="115"/>
      <c r="E22" s="116" t="s">
        <v>24</v>
      </c>
      <c r="F22" s="117"/>
      <c r="G22" s="117"/>
      <c r="H22" s="115"/>
    </row>
    <row r="23" spans="3:8" ht="30" customHeight="1">
      <c r="C23" s="114" t="s">
        <v>25</v>
      </c>
      <c r="D23" s="115"/>
      <c r="E23" s="116" t="s">
        <v>26</v>
      </c>
      <c r="F23" s="117"/>
      <c r="G23" s="117"/>
      <c r="H23" s="115"/>
    </row>
    <row r="24" spans="3:8" ht="14.25" customHeight="1">
      <c r="C24" s="114" t="s">
        <v>27</v>
      </c>
      <c r="D24" s="115"/>
      <c r="E24" s="116" t="s">
        <v>28</v>
      </c>
      <c r="F24" s="117"/>
      <c r="G24" s="117"/>
      <c r="H24" s="115"/>
    </row>
  </sheetData>
  <mergeCells count="22">
    <mergeCell ref="C2:H2"/>
    <mergeCell ref="C7:H7"/>
    <mergeCell ref="C8:H8"/>
    <mergeCell ref="C9:H9"/>
    <mergeCell ref="C11:H11"/>
    <mergeCell ref="C12:H12"/>
    <mergeCell ref="C13:H13"/>
    <mergeCell ref="C21:D21"/>
    <mergeCell ref="E21:H21"/>
    <mergeCell ref="C22:D22"/>
    <mergeCell ref="E22:H22"/>
    <mergeCell ref="C23:D23"/>
    <mergeCell ref="E23:H23"/>
    <mergeCell ref="C24:D24"/>
    <mergeCell ref="E24:H24"/>
    <mergeCell ref="C16:H16"/>
    <mergeCell ref="C18:D18"/>
    <mergeCell ref="E18:H18"/>
    <mergeCell ref="C19:D19"/>
    <mergeCell ref="E19:H19"/>
    <mergeCell ref="C20:D20"/>
    <mergeCell ref="E20:H2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54" t="s">
        <v>29</v>
      </c>
      <c r="B1" s="54" t="s">
        <v>30</v>
      </c>
      <c r="C1" s="54" t="s">
        <v>31</v>
      </c>
      <c r="D1" s="54" t="s">
        <v>32</v>
      </c>
      <c r="E1" s="55" t="s">
        <v>33</v>
      </c>
      <c r="F1" s="55" t="s">
        <v>34</v>
      </c>
      <c r="G1" s="54" t="s">
        <v>35</v>
      </c>
      <c r="H1" s="54" t="s">
        <v>36</v>
      </c>
      <c r="I1" s="54" t="s">
        <v>37</v>
      </c>
    </row>
    <row r="2" spans="1:9" ht="14.25" customHeight="1">
      <c r="A2" s="11"/>
      <c r="B2" s="56" t="s">
        <v>38</v>
      </c>
      <c r="C2" s="56" t="s">
        <v>39</v>
      </c>
      <c r="D2" s="56" t="s">
        <v>40</v>
      </c>
      <c r="E2" s="56" t="s">
        <v>41</v>
      </c>
      <c r="F2" s="56" t="s">
        <v>42</v>
      </c>
      <c r="G2" s="56" t="s">
        <v>43</v>
      </c>
      <c r="H2" s="56" t="s">
        <v>44</v>
      </c>
      <c r="I2" s="56"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E28" sqref="E28"/>
    </sheetView>
  </sheetViews>
  <sheetFormatPr baseColWidth="10" defaultColWidth="14.42578125" defaultRowHeight="15" customHeight="1"/>
  <cols>
    <col min="1" max="2" width="8.85546875" customWidth="1"/>
    <col min="3" max="3" width="4.5703125" customWidth="1"/>
    <col min="4" max="4" width="17.7109375" customWidth="1"/>
    <col min="5" max="5" width="63.5703125" customWidth="1"/>
    <col min="6" max="7" width="11" customWidth="1"/>
    <col min="8" max="8" width="26.42578125" customWidth="1"/>
    <col min="9" max="26" width="8.7109375" customWidth="1"/>
  </cols>
  <sheetData>
    <row r="3" spans="3:8" ht="27.75">
      <c r="C3" s="131" t="s">
        <v>264</v>
      </c>
      <c r="D3" s="119"/>
      <c r="E3" s="119"/>
      <c r="F3" s="119"/>
      <c r="G3" s="119"/>
      <c r="H3" s="119"/>
    </row>
    <row r="4" spans="3:8" ht="14.25" customHeight="1">
      <c r="C4" s="1"/>
      <c r="D4" s="1"/>
      <c r="E4" s="28"/>
      <c r="F4" s="1"/>
      <c r="G4" s="1"/>
      <c r="H4" s="1"/>
    </row>
    <row r="5" spans="3:8" ht="14.25" customHeight="1">
      <c r="C5" s="2" t="s">
        <v>29</v>
      </c>
      <c r="D5" s="2" t="s">
        <v>265</v>
      </c>
      <c r="E5" s="2" t="s">
        <v>16</v>
      </c>
      <c r="F5" s="2" t="s">
        <v>266</v>
      </c>
      <c r="G5" s="2" t="s">
        <v>267</v>
      </c>
      <c r="H5" s="2" t="s">
        <v>268</v>
      </c>
    </row>
    <row r="6" spans="3:8" ht="14.25" customHeight="1">
      <c r="C6" s="3">
        <v>1</v>
      </c>
      <c r="D6" s="3" t="s">
        <v>269</v>
      </c>
      <c r="E6" s="57" t="s">
        <v>270</v>
      </c>
      <c r="F6" s="3" t="s">
        <v>271</v>
      </c>
      <c r="G6" s="3" t="s">
        <v>272</v>
      </c>
      <c r="H6" s="12" t="s">
        <v>273</v>
      </c>
    </row>
    <row r="7" spans="3:8" ht="14.25" customHeight="1">
      <c r="C7" s="3">
        <v>2</v>
      </c>
      <c r="D7" s="3" t="s">
        <v>274</v>
      </c>
      <c r="E7" s="14" t="s">
        <v>275</v>
      </c>
      <c r="F7" s="3" t="s">
        <v>271</v>
      </c>
      <c r="G7" s="3" t="s">
        <v>272</v>
      </c>
      <c r="H7" s="12" t="s">
        <v>276</v>
      </c>
    </row>
    <row r="8" spans="3:8" ht="14.25" customHeight="1">
      <c r="C8" s="3">
        <v>3</v>
      </c>
      <c r="D8" s="3" t="s">
        <v>277</v>
      </c>
      <c r="E8" s="58" t="s">
        <v>278</v>
      </c>
      <c r="F8" s="3" t="s">
        <v>271</v>
      </c>
      <c r="G8" s="3" t="s">
        <v>272</v>
      </c>
      <c r="H8" s="3" t="s">
        <v>279</v>
      </c>
    </row>
    <row r="9" spans="3:8" ht="14.25" customHeight="1">
      <c r="C9" s="3">
        <v>4</v>
      </c>
      <c r="D9" s="3" t="s">
        <v>280</v>
      </c>
      <c r="E9" s="57" t="s">
        <v>281</v>
      </c>
      <c r="F9" s="3" t="s">
        <v>271</v>
      </c>
      <c r="G9" s="3" t="s">
        <v>272</v>
      </c>
      <c r="H9" s="12" t="s">
        <v>282</v>
      </c>
    </row>
    <row r="10" spans="3:8" ht="14.25" customHeight="1">
      <c r="C10" s="3">
        <v>5</v>
      </c>
      <c r="D10" s="3" t="s">
        <v>283</v>
      </c>
      <c r="E10" s="57" t="s">
        <v>284</v>
      </c>
      <c r="F10" s="3" t="s">
        <v>271</v>
      </c>
      <c r="G10" s="3" t="s">
        <v>272</v>
      </c>
      <c r="H10" s="12" t="s">
        <v>285</v>
      </c>
    </row>
    <row r="11" spans="3:8" ht="14.25" customHeight="1">
      <c r="C11" s="3">
        <v>6</v>
      </c>
      <c r="D11" s="3" t="s">
        <v>286</v>
      </c>
      <c r="E11" s="57" t="s">
        <v>287</v>
      </c>
      <c r="F11" s="3" t="s">
        <v>271</v>
      </c>
      <c r="G11" s="3" t="s">
        <v>272</v>
      </c>
      <c r="H11" s="12" t="s">
        <v>73</v>
      </c>
    </row>
    <row r="12" spans="3:8" ht="14.25" customHeight="1">
      <c r="C12" s="3">
        <v>7</v>
      </c>
      <c r="D12" s="3" t="s">
        <v>288</v>
      </c>
      <c r="E12" s="57" t="s">
        <v>289</v>
      </c>
      <c r="F12" s="3" t="s">
        <v>290</v>
      </c>
      <c r="G12" s="3" t="s">
        <v>272</v>
      </c>
      <c r="H12" s="12" t="s">
        <v>291</v>
      </c>
    </row>
    <row r="13" spans="3:8" ht="14.25" customHeight="1">
      <c r="C13" s="3">
        <v>8</v>
      </c>
      <c r="D13" s="3" t="s">
        <v>292</v>
      </c>
      <c r="E13" s="27" t="s">
        <v>293</v>
      </c>
      <c r="F13" s="3" t="s">
        <v>294</v>
      </c>
      <c r="G13" s="3" t="s">
        <v>272</v>
      </c>
      <c r="H13" s="3" t="s">
        <v>295</v>
      </c>
    </row>
    <row r="14" spans="3:8" ht="14.25" customHeight="1">
      <c r="C14" s="3">
        <v>9</v>
      </c>
      <c r="D14" s="3" t="s">
        <v>296</v>
      </c>
      <c r="E14" s="57" t="s">
        <v>297</v>
      </c>
      <c r="F14" s="3" t="s">
        <v>294</v>
      </c>
      <c r="G14" s="3" t="s">
        <v>272</v>
      </c>
      <c r="H14" s="12" t="s">
        <v>298</v>
      </c>
    </row>
    <row r="15" spans="3:8" ht="14.25" customHeight="1">
      <c r="C15" s="3">
        <v>10</v>
      </c>
      <c r="D15" s="3" t="s">
        <v>299</v>
      </c>
      <c r="E15" s="27" t="s">
        <v>300</v>
      </c>
      <c r="F15" s="3" t="s">
        <v>294</v>
      </c>
      <c r="G15" s="3" t="s">
        <v>272</v>
      </c>
      <c r="H15" s="3" t="s">
        <v>299</v>
      </c>
    </row>
    <row r="16" spans="3:8" ht="14.25" customHeight="1">
      <c r="C16" s="3">
        <v>11</v>
      </c>
      <c r="D16" s="3" t="s">
        <v>301</v>
      </c>
      <c r="E16" s="57" t="s">
        <v>302</v>
      </c>
      <c r="F16" s="23" t="s">
        <v>290</v>
      </c>
      <c r="G16" s="23" t="s">
        <v>272</v>
      </c>
      <c r="H16" s="12" t="s">
        <v>303</v>
      </c>
    </row>
    <row r="17" spans="3:8" ht="14.25" customHeight="1">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14.25" customHeight="1">
      <c r="C20" s="131" t="s">
        <v>309</v>
      </c>
      <c r="D20" s="119"/>
      <c r="E20" s="119"/>
      <c r="F20" s="119"/>
      <c r="G20" s="119"/>
      <c r="H20" s="119"/>
    </row>
    <row r="21" spans="3:8" ht="14.25" customHeight="1">
      <c r="C21" s="69"/>
    </row>
    <row r="22" spans="3:8" ht="14.25" customHeight="1">
      <c r="C22" s="1"/>
      <c r="D22" s="1"/>
      <c r="E22" s="1"/>
      <c r="F22" s="1"/>
      <c r="G22" s="1"/>
      <c r="H22" s="1"/>
    </row>
    <row r="23" spans="3:8" ht="14.25" customHeight="1">
      <c r="C23" s="2" t="s">
        <v>29</v>
      </c>
      <c r="D23" s="2" t="s">
        <v>310</v>
      </c>
      <c r="E23" s="2" t="s">
        <v>311</v>
      </c>
      <c r="F23" s="122" t="s">
        <v>312</v>
      </c>
      <c r="G23" s="117"/>
      <c r="H23" s="115"/>
    </row>
    <row r="24" spans="3:8" ht="14.25" customHeight="1">
      <c r="C24" s="3">
        <v>1</v>
      </c>
      <c r="D24" s="18" t="s">
        <v>313</v>
      </c>
      <c r="E24" s="29" t="s">
        <v>314</v>
      </c>
      <c r="F24" s="130" t="s">
        <v>315</v>
      </c>
      <c r="G24" s="117"/>
      <c r="H24" s="115"/>
    </row>
    <row r="25" spans="3:8" ht="14.25" customHeight="1">
      <c r="C25" s="3">
        <f t="shared" ref="C25:C33" si="0">1+C24</f>
        <v>2</v>
      </c>
      <c r="D25" s="18" t="s">
        <v>316</v>
      </c>
      <c r="E25" s="29" t="s">
        <v>317</v>
      </c>
      <c r="F25" s="130" t="s">
        <v>318</v>
      </c>
      <c r="G25" s="117"/>
      <c r="H25" s="115"/>
    </row>
    <row r="26" spans="3:8" ht="14.25" customHeight="1">
      <c r="C26" s="3">
        <f t="shared" si="0"/>
        <v>3</v>
      </c>
      <c r="D26" s="18" t="s">
        <v>319</v>
      </c>
      <c r="E26" s="29" t="s">
        <v>320</v>
      </c>
      <c r="F26" s="130" t="s">
        <v>321</v>
      </c>
      <c r="G26" s="117"/>
      <c r="H26" s="115"/>
    </row>
    <row r="27" spans="3:8" ht="14.25" customHeight="1">
      <c r="C27" s="3">
        <f t="shared" si="0"/>
        <v>4</v>
      </c>
      <c r="D27" s="18" t="s">
        <v>322</v>
      </c>
      <c r="E27" s="18" t="s">
        <v>323</v>
      </c>
      <c r="F27" s="130" t="s">
        <v>324</v>
      </c>
      <c r="G27" s="117"/>
      <c r="H27" s="115"/>
    </row>
    <row r="28" spans="3:8" ht="14.25" customHeight="1">
      <c r="C28" s="3">
        <f t="shared" si="0"/>
        <v>5</v>
      </c>
      <c r="D28" s="18" t="s">
        <v>325</v>
      </c>
      <c r="E28" s="18" t="s">
        <v>326</v>
      </c>
      <c r="F28" s="130" t="s">
        <v>327</v>
      </c>
      <c r="G28" s="117"/>
      <c r="H28" s="115"/>
    </row>
    <row r="29" spans="3:8" ht="14.25" customHeight="1">
      <c r="C29" s="3">
        <f t="shared" si="0"/>
        <v>6</v>
      </c>
      <c r="D29" s="18" t="s">
        <v>328</v>
      </c>
      <c r="E29" s="18" t="s">
        <v>329</v>
      </c>
      <c r="F29" s="130" t="s">
        <v>330</v>
      </c>
      <c r="G29" s="117"/>
      <c r="H29" s="115"/>
    </row>
    <row r="30" spans="3:8" ht="14.25" customHeight="1">
      <c r="C30" s="3">
        <f t="shared" si="0"/>
        <v>7</v>
      </c>
      <c r="D30" s="18" t="s">
        <v>331</v>
      </c>
      <c r="E30" s="18" t="s">
        <v>332</v>
      </c>
      <c r="F30" s="130" t="s">
        <v>333</v>
      </c>
      <c r="G30" s="117"/>
      <c r="H30" s="115"/>
    </row>
    <row r="31" spans="3:8" ht="14.25" customHeight="1">
      <c r="C31" s="3">
        <f t="shared" si="0"/>
        <v>8</v>
      </c>
      <c r="D31" s="30" t="s">
        <v>334</v>
      </c>
      <c r="E31" s="18" t="s">
        <v>335</v>
      </c>
      <c r="F31" s="130" t="s">
        <v>336</v>
      </c>
      <c r="G31" s="117"/>
      <c r="H31" s="115"/>
    </row>
    <row r="32" spans="3:8" ht="14.25" customHeight="1">
      <c r="C32" s="3">
        <f t="shared" si="0"/>
        <v>9</v>
      </c>
      <c r="D32" s="18" t="s">
        <v>337</v>
      </c>
      <c r="E32" s="30" t="s">
        <v>338</v>
      </c>
      <c r="F32" s="132" t="s">
        <v>339</v>
      </c>
      <c r="G32" s="117"/>
      <c r="H32" s="115"/>
    </row>
    <row r="33" spans="3:8" ht="14.25" customHeight="1">
      <c r="C33" s="3">
        <f t="shared" si="0"/>
        <v>10</v>
      </c>
      <c r="D33" s="18" t="s">
        <v>340</v>
      </c>
      <c r="E33" s="18" t="s">
        <v>341</v>
      </c>
      <c r="F33" s="130" t="s">
        <v>342</v>
      </c>
      <c r="G33" s="117"/>
      <c r="H33" s="115"/>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2578125" defaultRowHeight="15" customHeight="1"/>
  <cols>
    <col min="1" max="26" width="8.710937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78088-332D-4C6C-B3D0-D3B60312BD3F}">
  <dimension ref="A1:U974"/>
  <sheetViews>
    <sheetView topLeftCell="D1" workbookViewId="0">
      <selection activeCell="H5" sqref="H5"/>
    </sheetView>
  </sheetViews>
  <sheetFormatPr baseColWidth="10" defaultColWidth="14.42578125" defaultRowHeight="15" customHeight="1"/>
  <cols>
    <col min="1" max="1" width="23" customWidth="1"/>
    <col min="2" max="2" width="21" customWidth="1"/>
    <col min="3" max="3" width="17.140625" customWidth="1"/>
    <col min="4" max="4" width="25.42578125" customWidth="1"/>
    <col min="5" max="5" width="28.42578125" customWidth="1"/>
    <col min="6" max="6" width="34.7109375" customWidth="1"/>
    <col min="7" max="7" width="21.28515625" customWidth="1"/>
    <col min="8" max="8" width="31.85546875" customWidth="1"/>
    <col min="9" max="9" width="59.42578125" customWidth="1"/>
    <col min="10" max="10" width="32.7109375" customWidth="1"/>
    <col min="11" max="11" width="17.7109375" customWidth="1"/>
    <col min="12" max="12" width="17.85546875" customWidth="1"/>
    <col min="13" max="13" width="21.7109375" customWidth="1"/>
    <col min="14" max="14" width="19.85546875" customWidth="1"/>
    <col min="15" max="15" width="12.85546875" customWidth="1"/>
    <col min="16" max="16" width="18.42578125" customWidth="1"/>
    <col min="17" max="17" width="20.7109375" customWidth="1"/>
    <col min="18" max="18" width="27.140625" customWidth="1"/>
    <col min="19" max="19" width="22" customWidth="1"/>
    <col min="20" max="20" width="24.140625" customWidth="1"/>
    <col min="21" max="25" width="10.85546875" customWidth="1"/>
  </cols>
  <sheetData>
    <row r="1" spans="1:21" s="75" customFormat="1" ht="30">
      <c r="A1" s="72" t="s">
        <v>343</v>
      </c>
      <c r="B1" s="73" t="s">
        <v>344</v>
      </c>
      <c r="C1" s="73" t="s">
        <v>345</v>
      </c>
      <c r="D1" s="73" t="s">
        <v>346</v>
      </c>
      <c r="E1" s="73" t="s">
        <v>347</v>
      </c>
      <c r="F1" s="74" t="s">
        <v>348</v>
      </c>
      <c r="G1" s="73" t="s">
        <v>349</v>
      </c>
      <c r="H1" s="73" t="s">
        <v>350</v>
      </c>
      <c r="I1" s="73" t="s">
        <v>32</v>
      </c>
      <c r="J1" s="73" t="s">
        <v>351</v>
      </c>
      <c r="K1" s="91" t="s">
        <v>352</v>
      </c>
      <c r="L1" s="91" t="s">
        <v>353</v>
      </c>
      <c r="M1" s="91" t="s">
        <v>354</v>
      </c>
      <c r="N1" s="91" t="s">
        <v>355</v>
      </c>
      <c r="O1" s="91" t="s">
        <v>356</v>
      </c>
      <c r="P1" s="91" t="s">
        <v>357</v>
      </c>
      <c r="Q1" s="91" t="s">
        <v>36</v>
      </c>
      <c r="R1" s="91" t="s">
        <v>358</v>
      </c>
      <c r="S1" s="91" t="s">
        <v>359</v>
      </c>
      <c r="T1" s="91" t="s">
        <v>360</v>
      </c>
      <c r="U1" s="10"/>
    </row>
    <row r="2" spans="1:21" ht="71.25">
      <c r="A2" s="76" t="s">
        <v>361</v>
      </c>
      <c r="B2" s="77" t="s">
        <v>362</v>
      </c>
      <c r="C2" s="77" t="s">
        <v>363</v>
      </c>
      <c r="D2" s="78" t="s">
        <v>364</v>
      </c>
      <c r="E2" s="78" t="s">
        <v>365</v>
      </c>
      <c r="F2" s="78" t="s">
        <v>366</v>
      </c>
      <c r="G2" s="77" t="s">
        <v>367</v>
      </c>
      <c r="H2" s="77" t="s">
        <v>368</v>
      </c>
      <c r="I2" s="79" t="s">
        <v>369</v>
      </c>
      <c r="J2" s="90" t="s">
        <v>370</v>
      </c>
      <c r="K2" s="94" t="s">
        <v>371</v>
      </c>
      <c r="L2" s="95"/>
      <c r="M2" s="96" t="s">
        <v>372</v>
      </c>
      <c r="N2" s="97" t="s">
        <v>373</v>
      </c>
      <c r="O2" s="96" t="s">
        <v>374</v>
      </c>
      <c r="P2" s="96" t="s">
        <v>375</v>
      </c>
      <c r="Q2" s="97" t="s">
        <v>44</v>
      </c>
      <c r="R2" s="97" t="s">
        <v>376</v>
      </c>
      <c r="S2" s="97" t="s">
        <v>377</v>
      </c>
      <c r="T2" s="97" t="s">
        <v>378</v>
      </c>
      <c r="U2" s="1"/>
    </row>
    <row r="3" spans="1:21" ht="14.25" customHeight="1">
      <c r="A3" s="80" t="s">
        <v>379</v>
      </c>
      <c r="B3" s="80" t="s">
        <v>380</v>
      </c>
      <c r="C3" s="80" t="s">
        <v>381</v>
      </c>
      <c r="D3" s="81"/>
      <c r="E3" s="81"/>
      <c r="F3" s="81" t="s">
        <v>382</v>
      </c>
      <c r="G3" s="70" t="s">
        <v>383</v>
      </c>
      <c r="H3" s="100" t="s">
        <v>384</v>
      </c>
      <c r="I3" s="86" t="s">
        <v>385</v>
      </c>
      <c r="J3" s="70" t="s">
        <v>386</v>
      </c>
      <c r="K3" s="98" t="s">
        <v>387</v>
      </c>
      <c r="L3" s="89"/>
      <c r="M3" s="99" t="s">
        <v>388</v>
      </c>
      <c r="N3" s="89"/>
      <c r="O3" s="89"/>
      <c r="P3" s="89"/>
      <c r="Q3" s="89"/>
      <c r="R3" s="89"/>
      <c r="S3" s="89"/>
      <c r="T3" s="89"/>
      <c r="U3" s="1"/>
    </row>
    <row r="4" spans="1:21" ht="14.25" customHeight="1">
      <c r="A4" s="80" t="s">
        <v>379</v>
      </c>
      <c r="B4" s="80" t="s">
        <v>380</v>
      </c>
      <c r="C4" s="80" t="s">
        <v>381</v>
      </c>
      <c r="D4" s="81"/>
      <c r="E4" s="81"/>
      <c r="F4" s="81" t="s">
        <v>382</v>
      </c>
      <c r="G4" s="70" t="s">
        <v>383</v>
      </c>
      <c r="H4" s="71" t="s">
        <v>389</v>
      </c>
      <c r="I4" s="86" t="s">
        <v>390</v>
      </c>
      <c r="J4" s="70" t="s">
        <v>386</v>
      </c>
      <c r="K4" s="98" t="s">
        <v>387</v>
      </c>
      <c r="L4" s="89"/>
      <c r="M4" s="99" t="s">
        <v>388</v>
      </c>
      <c r="N4" s="89"/>
      <c r="O4" s="89"/>
      <c r="P4" s="89"/>
      <c r="Q4" s="89"/>
      <c r="R4" s="89"/>
      <c r="S4" s="89"/>
      <c r="T4" s="89"/>
      <c r="U4" s="1"/>
    </row>
    <row r="5" spans="1:21" ht="14.25" customHeight="1">
      <c r="A5" s="80" t="s">
        <v>379</v>
      </c>
      <c r="B5" s="80" t="s">
        <v>380</v>
      </c>
      <c r="C5" s="80" t="s">
        <v>381</v>
      </c>
      <c r="D5" s="81"/>
      <c r="E5" s="81"/>
      <c r="F5" s="81" t="s">
        <v>382</v>
      </c>
      <c r="G5" s="70" t="s">
        <v>391</v>
      </c>
      <c r="H5" s="100" t="s">
        <v>392</v>
      </c>
      <c r="I5" s="86" t="s">
        <v>393</v>
      </c>
      <c r="J5" s="70" t="s">
        <v>386</v>
      </c>
      <c r="K5" s="98" t="s">
        <v>387</v>
      </c>
      <c r="L5" s="89"/>
      <c r="M5" s="99" t="s">
        <v>388</v>
      </c>
      <c r="N5" s="89"/>
      <c r="O5" s="89"/>
      <c r="P5" s="89"/>
      <c r="Q5" s="89"/>
      <c r="R5" s="89"/>
      <c r="S5" s="89"/>
      <c r="T5" s="89"/>
      <c r="U5" s="1"/>
    </row>
    <row r="6" spans="1:21" ht="14.25" hidden="1" customHeight="1">
      <c r="A6" s="80" t="s">
        <v>379</v>
      </c>
      <c r="B6" s="80" t="s">
        <v>380</v>
      </c>
      <c r="C6" s="80" t="s">
        <v>381</v>
      </c>
      <c r="D6" s="82"/>
      <c r="E6" s="81"/>
      <c r="F6" s="81"/>
      <c r="G6" s="70" t="s">
        <v>394</v>
      </c>
      <c r="H6" s="71" t="s">
        <v>395</v>
      </c>
      <c r="I6" s="22" t="s">
        <v>396</v>
      </c>
      <c r="J6" s="12" t="s">
        <v>386</v>
      </c>
      <c r="K6" s="92" t="s">
        <v>387</v>
      </c>
      <c r="M6" s="93" t="s">
        <v>397</v>
      </c>
    </row>
    <row r="7" spans="1:21" ht="14.25" customHeight="1">
      <c r="B7" s="1"/>
      <c r="C7" s="1"/>
      <c r="D7" s="9"/>
      <c r="E7" s="83"/>
      <c r="F7" s="84"/>
      <c r="G7" s="83"/>
      <c r="H7" s="31"/>
      <c r="I7" s="31"/>
      <c r="J7" s="9"/>
      <c r="K7" s="9"/>
    </row>
    <row r="8" spans="1:21" ht="14.25" customHeight="1">
      <c r="A8" s="85" t="s">
        <v>398</v>
      </c>
      <c r="B8" s="1"/>
      <c r="C8" s="1"/>
      <c r="D8" s="1"/>
      <c r="E8" s="9"/>
      <c r="F8" s="1"/>
      <c r="G8" s="9"/>
      <c r="H8" s="31"/>
      <c r="I8" s="31"/>
      <c r="J8" s="9"/>
      <c r="K8" s="9"/>
    </row>
    <row r="9" spans="1:21" ht="14.25" customHeight="1">
      <c r="A9" s="1" t="s">
        <v>399</v>
      </c>
      <c r="B9" s="1"/>
      <c r="C9" s="1"/>
      <c r="D9" s="1"/>
      <c r="E9" s="9"/>
      <c r="F9" s="1"/>
      <c r="G9" s="9"/>
      <c r="H9" s="31"/>
      <c r="I9" s="31"/>
      <c r="J9" s="9"/>
      <c r="K9" s="9"/>
    </row>
    <row r="10" spans="1:21" ht="14.25" customHeight="1">
      <c r="A10" s="1" t="s">
        <v>400</v>
      </c>
      <c r="B10" s="1"/>
      <c r="C10" s="1"/>
      <c r="D10" s="1"/>
      <c r="E10" s="9"/>
      <c r="F10" s="1"/>
      <c r="G10" s="9"/>
      <c r="H10" s="31"/>
      <c r="I10" s="31"/>
      <c r="J10" s="9"/>
      <c r="K10" s="9"/>
    </row>
    <row r="11" spans="1:21" ht="14.25" customHeight="1">
      <c r="A11" s="1" t="s">
        <v>401</v>
      </c>
      <c r="B11" s="1"/>
      <c r="C11" s="1"/>
      <c r="D11" s="1"/>
      <c r="E11" s="9"/>
      <c r="F11" s="1"/>
      <c r="G11" s="9"/>
      <c r="H11" s="31"/>
      <c r="I11" s="31"/>
      <c r="J11" s="9"/>
      <c r="K11" s="9"/>
    </row>
    <row r="12" spans="1:21" ht="14.25" customHeight="1">
      <c r="A12" s="1" t="s">
        <v>402</v>
      </c>
      <c r="B12" s="1"/>
      <c r="C12" s="1"/>
      <c r="D12" s="1"/>
      <c r="E12" s="9"/>
      <c r="F12" s="1"/>
      <c r="G12" s="9"/>
      <c r="H12" s="31"/>
      <c r="I12" s="31"/>
      <c r="J12" s="9"/>
      <c r="K12" s="9"/>
    </row>
    <row r="13" spans="1:21" ht="14.25" customHeight="1">
      <c r="A13" s="1"/>
      <c r="B13" s="1"/>
      <c r="C13" s="1"/>
      <c r="D13" s="1"/>
      <c r="E13" s="9"/>
      <c r="F13" s="1"/>
      <c r="G13" s="9"/>
      <c r="H13" s="31"/>
      <c r="I13" s="31"/>
      <c r="J13" s="9"/>
      <c r="K13" s="9"/>
    </row>
    <row r="14" spans="1:21" ht="14.25" customHeight="1">
      <c r="A14" s="1"/>
      <c r="B14" s="1"/>
      <c r="C14" s="1"/>
      <c r="D14" s="1"/>
      <c r="E14" s="9"/>
      <c r="F14" s="1"/>
      <c r="G14" s="9"/>
      <c r="H14" s="31"/>
      <c r="I14" s="31"/>
      <c r="J14" s="9"/>
      <c r="K14" s="9"/>
    </row>
    <row r="15" spans="1:21" ht="14.25" customHeight="1">
      <c r="A15" s="1"/>
      <c r="B15" s="1"/>
      <c r="C15" s="1"/>
      <c r="D15" s="1"/>
      <c r="E15" s="9"/>
      <c r="F15" s="1"/>
      <c r="G15" s="9"/>
      <c r="H15" s="31"/>
      <c r="I15" s="31"/>
      <c r="J15" s="9"/>
      <c r="K15" s="9"/>
    </row>
    <row r="16" spans="1:21" ht="14.25" customHeight="1">
      <c r="A16" s="1"/>
      <c r="B16" s="1"/>
      <c r="C16" s="1"/>
      <c r="D16" s="1"/>
      <c r="E16" s="9"/>
      <c r="F16" s="1"/>
      <c r="G16" s="9"/>
      <c r="H16" s="31"/>
      <c r="I16" s="31"/>
      <c r="J16" s="9"/>
      <c r="K16" s="9"/>
    </row>
    <row r="17" spans="1:11" ht="14.25" customHeight="1">
      <c r="A17" s="1"/>
      <c r="B17" s="1"/>
      <c r="C17" s="1"/>
      <c r="D17" s="1"/>
      <c r="E17" s="9"/>
      <c r="F17" s="1"/>
      <c r="G17" s="9"/>
      <c r="H17" s="31"/>
      <c r="I17" s="31"/>
      <c r="J17" s="9"/>
      <c r="K17" s="9"/>
    </row>
    <row r="18" spans="1:11" ht="14.25" customHeight="1">
      <c r="A18" s="1"/>
      <c r="B18" s="1"/>
      <c r="C18" s="1"/>
      <c r="D18" s="1"/>
      <c r="E18" s="9"/>
      <c r="F18" s="1"/>
      <c r="G18" s="9"/>
      <c r="H18" s="31"/>
      <c r="I18" s="31"/>
      <c r="J18" s="9"/>
      <c r="K18" s="9"/>
    </row>
    <row r="19" spans="1:11" ht="14.25" customHeight="1">
      <c r="A19" s="1"/>
      <c r="B19" s="1"/>
      <c r="C19" s="1"/>
      <c r="D19" s="1"/>
      <c r="E19" s="9"/>
      <c r="F19" s="1"/>
      <c r="G19" s="9"/>
      <c r="H19" s="31"/>
      <c r="I19" s="31"/>
      <c r="J19" s="9"/>
      <c r="K19" s="9"/>
    </row>
    <row r="20" spans="1:11" ht="14.25" customHeight="1">
      <c r="A20" s="1"/>
      <c r="B20" s="1"/>
      <c r="C20" s="1"/>
      <c r="D20" s="1"/>
      <c r="E20" s="9"/>
      <c r="F20" s="1"/>
      <c r="G20" s="9"/>
      <c r="H20" s="31"/>
      <c r="I20" s="31"/>
      <c r="J20" s="9"/>
      <c r="K20" s="9"/>
    </row>
    <row r="21" spans="1:11" ht="14.25" customHeight="1">
      <c r="A21" s="1"/>
      <c r="B21" s="1"/>
      <c r="C21" s="1"/>
      <c r="D21" s="1"/>
      <c r="E21" s="9"/>
      <c r="F21" s="1"/>
      <c r="G21" s="9"/>
      <c r="H21" s="31"/>
      <c r="I21" s="31"/>
      <c r="J21" s="9"/>
      <c r="K21" s="9"/>
    </row>
    <row r="22" spans="1:11" ht="14.25" customHeight="1">
      <c r="A22" s="1"/>
      <c r="B22" s="1"/>
      <c r="C22" s="1"/>
      <c r="D22" s="1"/>
      <c r="E22" s="9"/>
      <c r="F22" s="1"/>
      <c r="G22" s="9"/>
      <c r="H22" s="31"/>
      <c r="I22" s="31"/>
      <c r="J22" s="9"/>
      <c r="K22" s="9"/>
    </row>
    <row r="23" spans="1:11" ht="14.25" customHeight="1">
      <c r="A23" s="1"/>
      <c r="B23" s="1"/>
      <c r="C23" s="1"/>
      <c r="D23" s="1"/>
      <c r="E23" s="9"/>
      <c r="F23" s="1"/>
      <c r="G23" s="9"/>
      <c r="H23" s="31"/>
      <c r="I23" s="31"/>
      <c r="J23" s="9"/>
      <c r="K23" s="9"/>
    </row>
    <row r="24" spans="1:11" ht="14.25" customHeight="1">
      <c r="A24" s="1"/>
      <c r="B24" s="1"/>
      <c r="C24" s="1"/>
      <c r="D24" s="1"/>
      <c r="E24" s="9"/>
      <c r="F24" s="1"/>
      <c r="G24" s="9"/>
      <c r="H24" s="31"/>
      <c r="I24" s="31"/>
      <c r="J24" s="9"/>
      <c r="K24" s="9"/>
    </row>
    <row r="25" spans="1:11" ht="14.25" customHeight="1">
      <c r="A25" s="1"/>
      <c r="B25" s="1"/>
      <c r="C25" s="1"/>
      <c r="D25" s="1"/>
      <c r="E25" s="9"/>
      <c r="F25" s="1"/>
      <c r="G25" s="9"/>
      <c r="H25" s="31"/>
      <c r="I25" s="31"/>
      <c r="J25" s="9"/>
      <c r="K25" s="9"/>
    </row>
    <row r="26" spans="1:11" ht="14.25" customHeight="1">
      <c r="A26" s="1"/>
      <c r="B26" s="1"/>
      <c r="C26" s="1"/>
      <c r="D26" s="1"/>
      <c r="E26" s="9"/>
      <c r="F26" s="1"/>
      <c r="G26" s="9"/>
      <c r="H26" s="31"/>
      <c r="I26" s="31"/>
      <c r="J26" s="9"/>
      <c r="K26" s="9"/>
    </row>
    <row r="27" spans="1:11" ht="14.25" customHeight="1">
      <c r="A27" s="1"/>
      <c r="B27" s="1"/>
      <c r="C27" s="1"/>
      <c r="D27" s="1"/>
      <c r="E27" s="9"/>
      <c r="F27" s="1"/>
      <c r="G27" s="9"/>
      <c r="H27" s="31"/>
      <c r="I27" s="31"/>
      <c r="J27" s="9"/>
      <c r="K27" s="9"/>
    </row>
    <row r="28" spans="1:11" ht="14.25" customHeight="1">
      <c r="A28" s="1"/>
      <c r="B28" s="1"/>
      <c r="C28" s="1"/>
      <c r="D28" s="1"/>
      <c r="E28" s="9"/>
      <c r="F28" s="1"/>
      <c r="G28" s="9"/>
      <c r="H28" s="31"/>
      <c r="I28" s="31"/>
      <c r="J28" s="9"/>
      <c r="K28" s="9"/>
    </row>
    <row r="29" spans="1:11" ht="14.25" customHeight="1">
      <c r="A29" s="1"/>
      <c r="B29" s="1"/>
      <c r="C29" s="1"/>
      <c r="D29" s="1"/>
      <c r="E29" s="9"/>
      <c r="F29" s="1"/>
      <c r="G29" s="9"/>
      <c r="H29" s="31"/>
      <c r="I29" s="31"/>
      <c r="J29" s="9"/>
      <c r="K29" s="9"/>
    </row>
    <row r="30" spans="1:11" ht="14.25" customHeight="1">
      <c r="A30" s="1"/>
      <c r="B30" s="1"/>
      <c r="C30" s="1"/>
      <c r="D30" s="1"/>
      <c r="E30" s="9"/>
      <c r="F30" s="1"/>
      <c r="G30" s="9"/>
      <c r="H30" s="31"/>
      <c r="I30" s="31"/>
      <c r="J30" s="9"/>
      <c r="K30" s="9"/>
    </row>
    <row r="31" spans="1:11" ht="14.25" customHeight="1">
      <c r="A31" s="1"/>
      <c r="B31" s="1"/>
      <c r="C31" s="1"/>
      <c r="D31" s="1"/>
      <c r="E31" s="9"/>
      <c r="F31" s="1"/>
      <c r="G31" s="9"/>
      <c r="H31" s="31"/>
      <c r="I31" s="31"/>
      <c r="J31" s="9"/>
      <c r="K31" s="9"/>
    </row>
    <row r="32" spans="1:11" ht="14.25" customHeight="1">
      <c r="A32" s="1"/>
      <c r="B32" s="1"/>
      <c r="C32" s="1"/>
      <c r="D32" s="1"/>
      <c r="E32" s="9"/>
      <c r="F32" s="1"/>
      <c r="G32" s="9"/>
      <c r="H32" s="31"/>
      <c r="I32" s="31"/>
      <c r="J32" s="9"/>
      <c r="K32" s="9"/>
    </row>
    <row r="33" spans="1:11" ht="14.25" customHeight="1">
      <c r="A33" s="1"/>
      <c r="B33" s="1"/>
      <c r="C33" s="1"/>
      <c r="D33" s="1"/>
      <c r="E33" s="9"/>
      <c r="F33" s="1"/>
      <c r="G33" s="9"/>
      <c r="H33" s="31"/>
      <c r="I33" s="31"/>
      <c r="J33" s="9"/>
      <c r="K33" s="9"/>
    </row>
    <row r="34" spans="1:11" ht="14.25" customHeight="1">
      <c r="A34" s="1"/>
      <c r="B34" s="1"/>
      <c r="C34" s="1"/>
      <c r="D34" s="1"/>
      <c r="E34" s="9"/>
      <c r="F34" s="1"/>
      <c r="G34" s="9"/>
      <c r="H34" s="31"/>
      <c r="I34" s="31"/>
      <c r="J34" s="9"/>
      <c r="K34" s="9"/>
    </row>
    <row r="35" spans="1:11" ht="14.25" customHeight="1">
      <c r="A35" s="1"/>
      <c r="B35" s="1"/>
      <c r="C35" s="1"/>
      <c r="D35" s="1"/>
      <c r="E35" s="9"/>
      <c r="F35" s="1"/>
      <c r="G35" s="9"/>
      <c r="H35" s="31"/>
      <c r="I35" s="31"/>
      <c r="J35" s="9"/>
      <c r="K35" s="9"/>
    </row>
    <row r="36" spans="1:11" ht="14.25" customHeight="1">
      <c r="A36" s="1"/>
      <c r="B36" s="1"/>
      <c r="C36" s="1"/>
      <c r="D36" s="1"/>
      <c r="E36" s="9"/>
      <c r="F36" s="1"/>
      <c r="G36" s="9"/>
      <c r="H36" s="31"/>
      <c r="I36" s="31"/>
      <c r="J36" s="9"/>
      <c r="K36" s="9"/>
    </row>
    <row r="37" spans="1:11" ht="14.25" customHeight="1">
      <c r="A37" s="1"/>
      <c r="B37" s="1"/>
      <c r="C37" s="1"/>
      <c r="D37" s="1"/>
      <c r="E37" s="9"/>
      <c r="F37" s="1"/>
      <c r="G37" s="9"/>
      <c r="H37" s="31"/>
      <c r="I37" s="31"/>
      <c r="J37" s="9"/>
      <c r="K37" s="9"/>
    </row>
    <row r="38" spans="1:11" ht="14.25" customHeight="1">
      <c r="A38" s="1"/>
      <c r="B38" s="1"/>
      <c r="C38" s="1"/>
      <c r="D38" s="1"/>
      <c r="E38" s="9"/>
      <c r="F38" s="1"/>
      <c r="G38" s="9"/>
      <c r="H38" s="31"/>
      <c r="I38" s="31"/>
      <c r="J38" s="9"/>
      <c r="K38" s="9"/>
    </row>
    <row r="39" spans="1:11" ht="14.25" customHeight="1">
      <c r="A39" s="1"/>
      <c r="B39" s="1"/>
      <c r="C39" s="1"/>
      <c r="D39" s="1"/>
      <c r="E39" s="9"/>
      <c r="F39" s="1"/>
      <c r="G39" s="9"/>
      <c r="H39" s="31"/>
      <c r="I39" s="31"/>
      <c r="J39" s="9"/>
      <c r="K39" s="9"/>
    </row>
    <row r="40" spans="1:11" ht="14.25" customHeight="1">
      <c r="A40" s="1"/>
      <c r="B40" s="1"/>
      <c r="C40" s="1"/>
      <c r="D40" s="1"/>
      <c r="E40" s="9"/>
      <c r="F40" s="1"/>
      <c r="G40" s="9"/>
      <c r="H40" s="31"/>
      <c r="I40" s="31"/>
      <c r="J40" s="9"/>
      <c r="K40" s="9"/>
    </row>
    <row r="41" spans="1:11" ht="14.25" customHeight="1">
      <c r="A41" s="1"/>
      <c r="B41" s="1"/>
      <c r="C41" s="1"/>
      <c r="D41" s="1"/>
      <c r="E41" s="9"/>
      <c r="F41" s="1"/>
      <c r="G41" s="9"/>
      <c r="H41" s="31"/>
      <c r="I41" s="31"/>
      <c r="J41" s="9"/>
      <c r="K41" s="9"/>
    </row>
    <row r="42" spans="1:11" ht="14.25" customHeight="1">
      <c r="A42" s="1"/>
      <c r="B42" s="1"/>
      <c r="C42" s="1"/>
      <c r="D42" s="1"/>
      <c r="E42" s="9"/>
      <c r="F42" s="1"/>
      <c r="G42" s="9"/>
      <c r="H42" s="31"/>
      <c r="I42" s="31"/>
      <c r="J42" s="9"/>
      <c r="K42" s="9"/>
    </row>
    <row r="43" spans="1:11" ht="14.25" customHeight="1">
      <c r="A43" s="1"/>
      <c r="B43" s="1"/>
      <c r="C43" s="1"/>
      <c r="D43" s="1"/>
      <c r="E43" s="9"/>
      <c r="F43" s="1"/>
      <c r="G43" s="9"/>
      <c r="H43" s="31"/>
      <c r="I43" s="31"/>
      <c r="J43" s="9"/>
      <c r="K43" s="9"/>
    </row>
    <row r="44" spans="1:11" ht="14.25" customHeight="1">
      <c r="A44" s="1"/>
      <c r="B44" s="1"/>
      <c r="C44" s="1"/>
      <c r="D44" s="1"/>
      <c r="E44" s="9"/>
      <c r="F44" s="1"/>
      <c r="G44" s="9"/>
      <c r="H44" s="31"/>
      <c r="I44" s="31"/>
      <c r="J44" s="9"/>
      <c r="K44" s="9"/>
    </row>
    <row r="45" spans="1:11" ht="14.25" customHeight="1">
      <c r="A45" s="1"/>
      <c r="B45" s="1"/>
      <c r="C45" s="1"/>
      <c r="D45" s="1"/>
      <c r="E45" s="9"/>
      <c r="F45" s="1"/>
      <c r="G45" s="9"/>
      <c r="H45" s="31"/>
      <c r="I45" s="31"/>
      <c r="J45" s="9"/>
      <c r="K45" s="9"/>
    </row>
    <row r="46" spans="1:11" ht="14.25" customHeight="1">
      <c r="A46" s="1"/>
      <c r="B46" s="1"/>
      <c r="C46" s="1"/>
      <c r="D46" s="1"/>
      <c r="E46" s="9"/>
      <c r="F46" s="1"/>
      <c r="G46" s="9"/>
      <c r="H46" s="31"/>
      <c r="I46" s="31"/>
      <c r="J46" s="9"/>
      <c r="K46" s="9"/>
    </row>
    <row r="47" spans="1:11" ht="14.25" customHeight="1">
      <c r="A47" s="1"/>
      <c r="B47" s="1"/>
      <c r="C47" s="1"/>
      <c r="D47" s="1"/>
      <c r="E47" s="9"/>
      <c r="F47" s="1"/>
      <c r="G47" s="9"/>
      <c r="H47" s="31"/>
      <c r="I47" s="31"/>
      <c r="J47" s="9"/>
      <c r="K47" s="9"/>
    </row>
    <row r="48" spans="1:11" ht="14.25" customHeight="1">
      <c r="A48" s="1"/>
      <c r="B48" s="1"/>
      <c r="C48" s="1"/>
      <c r="D48" s="1"/>
      <c r="E48" s="9"/>
      <c r="F48" s="1"/>
      <c r="G48" s="9"/>
      <c r="H48" s="31"/>
      <c r="I48" s="31"/>
      <c r="J48" s="9"/>
      <c r="K48" s="9"/>
    </row>
    <row r="49" spans="1:11" ht="14.25" customHeight="1">
      <c r="A49" s="1"/>
      <c r="B49" s="1"/>
      <c r="C49" s="1"/>
      <c r="D49" s="1"/>
      <c r="E49" s="9"/>
      <c r="F49" s="1"/>
      <c r="G49" s="9"/>
      <c r="H49" s="31"/>
      <c r="I49" s="31"/>
      <c r="J49" s="9"/>
      <c r="K49" s="9"/>
    </row>
    <row r="50" spans="1:11" ht="14.25" customHeight="1">
      <c r="A50" s="1"/>
      <c r="B50" s="1"/>
      <c r="C50" s="1"/>
      <c r="D50" s="1"/>
      <c r="E50" s="9"/>
      <c r="F50" s="1"/>
      <c r="G50" s="9"/>
      <c r="H50" s="31"/>
      <c r="I50" s="31"/>
      <c r="J50" s="9"/>
      <c r="K50" s="9"/>
    </row>
    <row r="51" spans="1:11" ht="14.25" customHeight="1">
      <c r="A51" s="1"/>
      <c r="B51" s="1"/>
      <c r="C51" s="1"/>
      <c r="D51" s="1"/>
      <c r="E51" s="9"/>
      <c r="F51" s="1"/>
      <c r="G51" s="9"/>
      <c r="H51" s="31"/>
      <c r="I51" s="31"/>
      <c r="J51" s="9"/>
      <c r="K51" s="9"/>
    </row>
    <row r="52" spans="1:11" ht="14.25" customHeight="1">
      <c r="A52" s="1"/>
      <c r="B52" s="1"/>
      <c r="C52" s="1"/>
      <c r="D52" s="1"/>
      <c r="E52" s="9"/>
      <c r="F52" s="1"/>
      <c r="G52" s="9"/>
      <c r="H52" s="31"/>
      <c r="I52" s="31"/>
      <c r="J52" s="9"/>
      <c r="K52" s="9"/>
    </row>
    <row r="53" spans="1:11" ht="14.25" customHeight="1">
      <c r="A53" s="1"/>
      <c r="B53" s="1"/>
      <c r="C53" s="1"/>
      <c r="D53" s="1"/>
      <c r="E53" s="9"/>
      <c r="F53" s="1"/>
      <c r="G53" s="9"/>
      <c r="H53" s="31"/>
      <c r="I53" s="31"/>
      <c r="J53" s="9"/>
      <c r="K53" s="9"/>
    </row>
    <row r="54" spans="1:11" ht="14.25" customHeight="1">
      <c r="A54" s="1"/>
      <c r="B54" s="1"/>
      <c r="C54" s="1"/>
      <c r="D54" s="1"/>
      <c r="E54" s="9"/>
      <c r="F54" s="1"/>
      <c r="G54" s="9"/>
      <c r="H54" s="31"/>
      <c r="I54" s="31"/>
      <c r="J54" s="9"/>
      <c r="K54" s="9"/>
    </row>
    <row r="55" spans="1:11" ht="14.25" customHeight="1">
      <c r="A55" s="1"/>
      <c r="B55" s="1"/>
      <c r="C55" s="1"/>
      <c r="D55" s="1"/>
      <c r="E55" s="9"/>
      <c r="F55" s="1"/>
      <c r="G55" s="9"/>
      <c r="H55" s="31"/>
      <c r="I55" s="31"/>
      <c r="J55" s="9"/>
      <c r="K55" s="9"/>
    </row>
    <row r="56" spans="1:11" ht="14.25" customHeight="1">
      <c r="A56" s="1"/>
      <c r="B56" s="1"/>
      <c r="C56" s="1"/>
      <c r="D56" s="1"/>
      <c r="E56" s="9"/>
      <c r="F56" s="1"/>
      <c r="G56" s="9"/>
      <c r="H56" s="31"/>
      <c r="I56" s="31"/>
      <c r="J56" s="9"/>
      <c r="K56" s="9"/>
    </row>
    <row r="57" spans="1:11" ht="14.25" customHeight="1">
      <c r="A57" s="1"/>
      <c r="B57" s="1"/>
      <c r="C57" s="1"/>
      <c r="D57" s="1"/>
      <c r="E57" s="9"/>
      <c r="F57" s="1"/>
      <c r="G57" s="9"/>
      <c r="H57" s="31"/>
      <c r="I57" s="31"/>
      <c r="J57" s="9"/>
      <c r="K57" s="9"/>
    </row>
    <row r="58" spans="1:11" ht="14.25" customHeight="1">
      <c r="A58" s="1"/>
      <c r="B58" s="1"/>
      <c r="C58" s="1"/>
      <c r="D58" s="1"/>
      <c r="E58" s="9"/>
      <c r="F58" s="1"/>
      <c r="G58" s="9"/>
      <c r="H58" s="31"/>
      <c r="I58" s="31"/>
      <c r="J58" s="9"/>
      <c r="K58" s="9"/>
    </row>
    <row r="59" spans="1:11" ht="14.25" customHeight="1">
      <c r="A59" s="1"/>
      <c r="B59" s="1"/>
      <c r="C59" s="1"/>
      <c r="D59" s="1"/>
      <c r="E59" s="9"/>
      <c r="F59" s="1"/>
      <c r="G59" s="9"/>
      <c r="H59" s="31"/>
      <c r="I59" s="31"/>
      <c r="J59" s="9"/>
      <c r="K59" s="9"/>
    </row>
    <row r="60" spans="1:11" ht="14.25" customHeight="1">
      <c r="A60" s="1"/>
      <c r="B60" s="1"/>
      <c r="C60" s="1"/>
      <c r="D60" s="1"/>
      <c r="E60" s="9"/>
      <c r="F60" s="1"/>
      <c r="G60" s="9"/>
      <c r="H60" s="31"/>
      <c r="I60" s="31"/>
      <c r="J60" s="9"/>
      <c r="K60" s="9"/>
    </row>
    <row r="61" spans="1:11" ht="14.25" customHeight="1">
      <c r="A61" s="1"/>
      <c r="B61" s="1"/>
      <c r="C61" s="1"/>
      <c r="D61" s="1"/>
      <c r="E61" s="9"/>
      <c r="F61" s="1"/>
      <c r="G61" s="9"/>
      <c r="H61" s="31"/>
      <c r="I61" s="31"/>
      <c r="J61" s="9"/>
      <c r="K61" s="9"/>
    </row>
    <row r="62" spans="1:11" ht="14.25" customHeight="1">
      <c r="A62" s="1"/>
      <c r="B62" s="1"/>
      <c r="C62" s="1"/>
      <c r="D62" s="1"/>
      <c r="E62" s="9"/>
      <c r="F62" s="1"/>
      <c r="G62" s="9"/>
      <c r="H62" s="31"/>
      <c r="I62" s="31"/>
      <c r="J62" s="9"/>
      <c r="K62" s="9"/>
    </row>
    <row r="63" spans="1:11" ht="14.25" customHeight="1">
      <c r="A63" s="1"/>
      <c r="B63" s="1"/>
      <c r="C63" s="1"/>
      <c r="D63" s="1"/>
      <c r="E63" s="9"/>
      <c r="F63" s="1"/>
      <c r="G63" s="9"/>
      <c r="H63" s="31"/>
      <c r="I63" s="31"/>
      <c r="J63" s="9"/>
      <c r="K63" s="9"/>
    </row>
    <row r="64" spans="1:11" ht="14.25" customHeight="1">
      <c r="A64" s="1"/>
      <c r="B64" s="1"/>
      <c r="C64" s="1"/>
      <c r="D64" s="1"/>
      <c r="E64" s="9"/>
      <c r="F64" s="1"/>
      <c r="G64" s="9"/>
      <c r="H64" s="31"/>
      <c r="I64" s="31"/>
      <c r="J64" s="9"/>
      <c r="K64" s="9"/>
    </row>
    <row r="65" spans="1:11" ht="14.25" customHeight="1">
      <c r="A65" s="1"/>
      <c r="B65" s="1"/>
      <c r="C65" s="1"/>
      <c r="D65" s="1"/>
      <c r="E65" s="9"/>
      <c r="F65" s="1"/>
      <c r="G65" s="9"/>
      <c r="H65" s="31"/>
      <c r="I65" s="31"/>
      <c r="J65" s="9"/>
      <c r="K65" s="9"/>
    </row>
    <row r="66" spans="1:11" ht="14.25" customHeight="1">
      <c r="A66" s="1"/>
      <c r="B66" s="1"/>
      <c r="C66" s="1"/>
      <c r="D66" s="1"/>
      <c r="E66" s="9"/>
      <c r="F66" s="1"/>
      <c r="G66" s="9"/>
      <c r="H66" s="31"/>
      <c r="I66" s="31"/>
      <c r="J66" s="9"/>
      <c r="K66" s="9"/>
    </row>
    <row r="67" spans="1:11" ht="14.25" customHeight="1">
      <c r="A67" s="1"/>
      <c r="B67" s="1"/>
      <c r="C67" s="1"/>
      <c r="D67" s="1"/>
      <c r="E67" s="9"/>
      <c r="F67" s="1"/>
      <c r="G67" s="9"/>
      <c r="H67" s="31"/>
      <c r="I67" s="31"/>
      <c r="J67" s="9"/>
      <c r="K67" s="9"/>
    </row>
    <row r="68" spans="1:11" ht="14.25" customHeight="1">
      <c r="A68" s="1"/>
      <c r="B68" s="1"/>
      <c r="C68" s="1"/>
      <c r="D68" s="1"/>
      <c r="E68" s="9"/>
      <c r="F68" s="1"/>
      <c r="G68" s="9"/>
      <c r="H68" s="31"/>
      <c r="I68" s="31"/>
      <c r="J68" s="9"/>
      <c r="K68" s="9"/>
    </row>
    <row r="69" spans="1:11" ht="14.25" customHeight="1">
      <c r="A69" s="1"/>
      <c r="B69" s="1"/>
      <c r="C69" s="1"/>
      <c r="D69" s="1"/>
      <c r="E69" s="9"/>
      <c r="F69" s="1"/>
      <c r="G69" s="9"/>
      <c r="H69" s="31"/>
      <c r="I69" s="31"/>
      <c r="J69" s="9"/>
      <c r="K69" s="9"/>
    </row>
    <row r="70" spans="1:11" ht="14.25" customHeight="1">
      <c r="A70" s="1"/>
      <c r="B70" s="1"/>
      <c r="C70" s="1"/>
      <c r="D70" s="1"/>
      <c r="E70" s="9"/>
      <c r="F70" s="1"/>
      <c r="G70" s="9"/>
      <c r="H70" s="31"/>
      <c r="I70" s="31"/>
      <c r="J70" s="9"/>
      <c r="K70" s="9"/>
    </row>
    <row r="71" spans="1:11" ht="14.25" customHeight="1">
      <c r="A71" s="1"/>
      <c r="B71" s="1"/>
      <c r="C71" s="1"/>
      <c r="D71" s="1"/>
      <c r="E71" s="9"/>
      <c r="F71" s="1"/>
      <c r="G71" s="9"/>
      <c r="H71" s="31"/>
      <c r="I71" s="31"/>
      <c r="J71" s="9"/>
      <c r="K71" s="9"/>
    </row>
    <row r="72" spans="1:11" ht="14.25" customHeight="1">
      <c r="A72" s="1"/>
      <c r="B72" s="1"/>
      <c r="C72" s="1"/>
      <c r="D72" s="1"/>
      <c r="E72" s="9"/>
      <c r="F72" s="1"/>
      <c r="G72" s="9"/>
      <c r="H72" s="31"/>
      <c r="I72" s="31"/>
      <c r="J72" s="9"/>
      <c r="K72" s="9"/>
    </row>
    <row r="73" spans="1:11" ht="14.25" customHeight="1">
      <c r="A73" s="1"/>
      <c r="B73" s="1"/>
      <c r="C73" s="1"/>
      <c r="D73" s="1"/>
      <c r="E73" s="9"/>
      <c r="F73" s="1"/>
      <c r="G73" s="9"/>
      <c r="H73" s="31"/>
      <c r="I73" s="31"/>
      <c r="J73" s="9"/>
      <c r="K73" s="9"/>
    </row>
    <row r="74" spans="1:11" ht="14.25" customHeight="1">
      <c r="A74" s="1"/>
      <c r="B74" s="1"/>
      <c r="C74" s="1"/>
      <c r="D74" s="1"/>
      <c r="E74" s="9"/>
      <c r="F74" s="1"/>
      <c r="G74" s="9"/>
      <c r="H74" s="31"/>
      <c r="I74" s="31"/>
      <c r="J74" s="9"/>
      <c r="K74" s="9"/>
    </row>
    <row r="75" spans="1:11" ht="14.25" customHeight="1">
      <c r="A75" s="1"/>
      <c r="B75" s="1"/>
      <c r="C75" s="1"/>
      <c r="D75" s="1"/>
      <c r="E75" s="9"/>
      <c r="F75" s="1"/>
      <c r="G75" s="9"/>
      <c r="H75" s="31"/>
      <c r="I75" s="31"/>
      <c r="J75" s="9"/>
      <c r="K75" s="9"/>
    </row>
    <row r="76" spans="1:11" ht="14.25" customHeight="1">
      <c r="A76" s="1"/>
      <c r="B76" s="1"/>
      <c r="C76" s="1"/>
      <c r="D76" s="1"/>
      <c r="E76" s="9"/>
      <c r="F76" s="1"/>
      <c r="G76" s="9"/>
      <c r="H76" s="31"/>
      <c r="I76" s="31"/>
      <c r="J76" s="9"/>
      <c r="K76" s="9"/>
    </row>
    <row r="77" spans="1:11" ht="14.25" customHeight="1">
      <c r="A77" s="1"/>
      <c r="B77" s="1"/>
      <c r="C77" s="1"/>
      <c r="D77" s="1"/>
      <c r="E77" s="9"/>
      <c r="F77" s="1"/>
      <c r="G77" s="9"/>
      <c r="H77" s="31"/>
      <c r="I77" s="31"/>
      <c r="J77" s="9"/>
      <c r="K77" s="9"/>
    </row>
    <row r="78" spans="1:11" ht="14.25" customHeight="1">
      <c r="A78" s="1"/>
      <c r="B78" s="1"/>
      <c r="C78" s="1"/>
      <c r="D78" s="1"/>
      <c r="E78" s="9"/>
      <c r="F78" s="1"/>
      <c r="G78" s="9"/>
      <c r="H78" s="31"/>
      <c r="I78" s="31"/>
      <c r="J78" s="9"/>
      <c r="K78" s="9"/>
    </row>
    <row r="79" spans="1:11" ht="14.25" customHeight="1">
      <c r="A79" s="1"/>
      <c r="B79" s="1"/>
      <c r="C79" s="1"/>
      <c r="D79" s="1"/>
      <c r="E79" s="9"/>
      <c r="F79" s="1"/>
      <c r="G79" s="9"/>
      <c r="H79" s="31"/>
      <c r="I79" s="31"/>
      <c r="J79" s="9"/>
      <c r="K79" s="9"/>
    </row>
    <row r="80" spans="1:11" ht="14.25" customHeight="1">
      <c r="A80" s="1"/>
      <c r="B80" s="1"/>
      <c r="C80" s="1"/>
      <c r="D80" s="1"/>
      <c r="E80" s="9"/>
      <c r="F80" s="1"/>
      <c r="G80" s="9"/>
      <c r="H80" s="31"/>
      <c r="I80" s="31"/>
      <c r="J80" s="9"/>
      <c r="K80" s="9"/>
    </row>
    <row r="81" spans="1:11" ht="14.25" customHeight="1">
      <c r="A81" s="1"/>
      <c r="B81" s="1"/>
      <c r="C81" s="1"/>
      <c r="D81" s="1"/>
      <c r="E81" s="9"/>
      <c r="F81" s="1"/>
      <c r="G81" s="9"/>
      <c r="H81" s="31"/>
      <c r="I81" s="31"/>
      <c r="J81" s="9"/>
      <c r="K81" s="9"/>
    </row>
    <row r="82" spans="1:11" ht="14.25" customHeight="1">
      <c r="A82" s="1"/>
      <c r="B82" s="1"/>
      <c r="C82" s="1"/>
      <c r="D82" s="1"/>
      <c r="E82" s="9"/>
      <c r="F82" s="1"/>
      <c r="G82" s="9"/>
      <c r="H82" s="31"/>
      <c r="I82" s="31"/>
      <c r="J82" s="9"/>
      <c r="K82" s="9"/>
    </row>
    <row r="83" spans="1:11" ht="14.25" customHeight="1">
      <c r="A83" s="1"/>
      <c r="B83" s="1"/>
      <c r="C83" s="1"/>
      <c r="D83" s="1"/>
      <c r="E83" s="9"/>
      <c r="F83" s="1"/>
      <c r="G83" s="9"/>
      <c r="H83" s="31"/>
      <c r="I83" s="31"/>
      <c r="J83" s="9"/>
      <c r="K83" s="9"/>
    </row>
    <row r="84" spans="1:11" ht="14.25" customHeight="1">
      <c r="A84" s="1"/>
      <c r="B84" s="1"/>
      <c r="C84" s="1"/>
      <c r="D84" s="1"/>
      <c r="E84" s="9"/>
      <c r="F84" s="1"/>
      <c r="G84" s="9"/>
      <c r="H84" s="31"/>
      <c r="I84" s="31"/>
      <c r="J84" s="9"/>
      <c r="K84" s="9"/>
    </row>
    <row r="85" spans="1:11" ht="14.25" customHeight="1">
      <c r="A85" s="1"/>
      <c r="B85" s="1"/>
      <c r="C85" s="1"/>
      <c r="D85" s="1"/>
      <c r="E85" s="9"/>
      <c r="F85" s="1"/>
      <c r="G85" s="9"/>
      <c r="H85" s="31"/>
      <c r="I85" s="31"/>
      <c r="J85" s="9"/>
      <c r="K85" s="9"/>
    </row>
    <row r="86" spans="1:11" ht="14.25" customHeight="1">
      <c r="A86" s="1"/>
      <c r="B86" s="1"/>
      <c r="C86" s="1"/>
      <c r="D86" s="1"/>
      <c r="E86" s="9"/>
      <c r="F86" s="1"/>
      <c r="G86" s="9"/>
      <c r="H86" s="31"/>
      <c r="I86" s="31"/>
      <c r="J86" s="9"/>
      <c r="K86" s="9"/>
    </row>
    <row r="87" spans="1:11" ht="14.25" customHeight="1">
      <c r="A87" s="1"/>
      <c r="B87" s="1"/>
      <c r="C87" s="1"/>
      <c r="D87" s="1"/>
      <c r="E87" s="9"/>
      <c r="F87" s="1"/>
      <c r="G87" s="9"/>
      <c r="H87" s="31"/>
      <c r="I87" s="31"/>
      <c r="J87" s="9"/>
      <c r="K87" s="9"/>
    </row>
    <row r="88" spans="1:11" ht="14.25" customHeight="1">
      <c r="A88" s="1"/>
      <c r="B88" s="1"/>
      <c r="C88" s="1"/>
      <c r="D88" s="1"/>
      <c r="E88" s="9"/>
      <c r="F88" s="1"/>
      <c r="G88" s="9"/>
      <c r="H88" s="31"/>
      <c r="I88" s="31"/>
      <c r="J88" s="9"/>
      <c r="K88" s="9"/>
    </row>
    <row r="89" spans="1:11" ht="14.25" customHeight="1">
      <c r="A89" s="1"/>
      <c r="B89" s="1"/>
      <c r="C89" s="1"/>
      <c r="D89" s="1"/>
      <c r="E89" s="9"/>
      <c r="F89" s="1"/>
      <c r="G89" s="9"/>
      <c r="H89" s="31"/>
      <c r="I89" s="31"/>
      <c r="J89" s="9"/>
      <c r="K89" s="9"/>
    </row>
    <row r="90" spans="1:11" ht="14.25" customHeight="1">
      <c r="A90" s="1"/>
      <c r="B90" s="1"/>
      <c r="C90" s="1"/>
      <c r="D90" s="1"/>
      <c r="E90" s="9"/>
      <c r="F90" s="1"/>
      <c r="G90" s="9"/>
      <c r="H90" s="31"/>
      <c r="I90" s="31"/>
      <c r="J90" s="9"/>
      <c r="K90" s="9"/>
    </row>
    <row r="91" spans="1:11" ht="14.25" customHeight="1">
      <c r="A91" s="1"/>
      <c r="B91" s="1"/>
      <c r="C91" s="1"/>
      <c r="D91" s="1"/>
      <c r="E91" s="9"/>
      <c r="F91" s="1"/>
      <c r="G91" s="9"/>
      <c r="H91" s="31"/>
      <c r="I91" s="31"/>
      <c r="J91" s="9"/>
      <c r="K91" s="9"/>
    </row>
    <row r="92" spans="1:11" ht="14.25" customHeight="1">
      <c r="A92" s="1"/>
      <c r="B92" s="1"/>
      <c r="C92" s="1"/>
      <c r="D92" s="1"/>
      <c r="E92" s="9"/>
      <c r="F92" s="1"/>
      <c r="G92" s="9"/>
      <c r="H92" s="31"/>
      <c r="I92" s="31"/>
      <c r="J92" s="9"/>
      <c r="K92" s="9"/>
    </row>
    <row r="93" spans="1:11" ht="14.25" customHeight="1">
      <c r="A93" s="1"/>
      <c r="B93" s="1"/>
      <c r="C93" s="1"/>
      <c r="D93" s="1"/>
      <c r="E93" s="9"/>
      <c r="F93" s="1"/>
      <c r="G93" s="9"/>
      <c r="H93" s="31"/>
      <c r="I93" s="31"/>
      <c r="J93" s="9"/>
      <c r="K93" s="9"/>
    </row>
    <row r="94" spans="1:11" ht="14.25" customHeight="1">
      <c r="A94" s="1"/>
      <c r="B94" s="1"/>
      <c r="C94" s="1"/>
      <c r="D94" s="1"/>
      <c r="E94" s="9"/>
      <c r="F94" s="1"/>
      <c r="G94" s="9"/>
      <c r="H94" s="31"/>
      <c r="I94" s="31"/>
      <c r="J94" s="9"/>
      <c r="K94" s="9"/>
    </row>
    <row r="95" spans="1:11" ht="14.25" customHeight="1">
      <c r="A95" s="1"/>
      <c r="B95" s="1"/>
      <c r="C95" s="1"/>
      <c r="D95" s="1"/>
      <c r="E95" s="9"/>
      <c r="F95" s="1"/>
      <c r="G95" s="9"/>
      <c r="H95" s="31"/>
      <c r="I95" s="31"/>
      <c r="J95" s="9"/>
      <c r="K95" s="9"/>
    </row>
    <row r="96" spans="1:11" ht="14.25" customHeight="1">
      <c r="A96" s="1"/>
      <c r="B96" s="1"/>
      <c r="C96" s="1"/>
      <c r="D96" s="1"/>
      <c r="E96" s="9"/>
      <c r="F96" s="1"/>
      <c r="G96" s="9"/>
      <c r="H96" s="31"/>
      <c r="I96" s="31"/>
      <c r="J96" s="9"/>
      <c r="K96" s="9"/>
    </row>
    <row r="97" spans="1:11" ht="14.25" customHeight="1">
      <c r="A97" s="1"/>
      <c r="B97" s="1"/>
      <c r="C97" s="1"/>
      <c r="D97" s="1"/>
      <c r="E97" s="9"/>
      <c r="F97" s="1"/>
      <c r="G97" s="9"/>
      <c r="H97" s="31"/>
      <c r="I97" s="31"/>
      <c r="J97" s="9"/>
      <c r="K97" s="9"/>
    </row>
    <row r="98" spans="1:11" ht="14.25" customHeight="1">
      <c r="A98" s="1"/>
      <c r="B98" s="1"/>
      <c r="C98" s="1"/>
      <c r="D98" s="1"/>
      <c r="E98" s="9"/>
      <c r="F98" s="1"/>
      <c r="G98" s="9"/>
      <c r="H98" s="31"/>
      <c r="I98" s="31"/>
      <c r="J98" s="9"/>
      <c r="K98" s="9"/>
    </row>
    <row r="99" spans="1:11" ht="14.25" customHeight="1">
      <c r="A99" s="1"/>
      <c r="B99" s="1"/>
      <c r="C99" s="1"/>
      <c r="D99" s="1"/>
      <c r="E99" s="9"/>
      <c r="F99" s="1"/>
      <c r="G99" s="9"/>
      <c r="H99" s="31"/>
      <c r="I99" s="31"/>
      <c r="J99" s="9"/>
      <c r="K99" s="9"/>
    </row>
    <row r="100" spans="1:11" ht="14.25" customHeight="1">
      <c r="A100" s="1"/>
      <c r="B100" s="1"/>
      <c r="C100" s="1"/>
      <c r="D100" s="1"/>
      <c r="E100" s="9"/>
      <c r="F100" s="1"/>
      <c r="G100" s="9"/>
      <c r="H100" s="31"/>
      <c r="I100" s="31"/>
      <c r="J100" s="9"/>
      <c r="K100" s="9"/>
    </row>
    <row r="101" spans="1:11" ht="14.25" customHeight="1">
      <c r="A101" s="1"/>
      <c r="B101" s="1"/>
      <c r="C101" s="1"/>
      <c r="D101" s="1"/>
      <c r="E101" s="9"/>
      <c r="F101" s="1"/>
      <c r="G101" s="9"/>
      <c r="H101" s="31"/>
      <c r="I101" s="31"/>
      <c r="J101" s="9"/>
      <c r="K101" s="9"/>
    </row>
    <row r="102" spans="1:11" ht="14.25" customHeight="1">
      <c r="A102" s="1"/>
      <c r="B102" s="1"/>
      <c r="C102" s="1"/>
      <c r="D102" s="1"/>
      <c r="E102" s="9"/>
      <c r="F102" s="1"/>
      <c r="G102" s="9"/>
      <c r="H102" s="31"/>
      <c r="I102" s="31"/>
      <c r="J102" s="9"/>
      <c r="K102" s="9"/>
    </row>
    <row r="103" spans="1:11" ht="14.25" customHeight="1">
      <c r="A103" s="1"/>
      <c r="B103" s="1"/>
      <c r="C103" s="1"/>
      <c r="D103" s="1"/>
      <c r="E103" s="9"/>
      <c r="F103" s="1"/>
      <c r="G103" s="9"/>
      <c r="H103" s="31"/>
      <c r="I103" s="31"/>
      <c r="J103" s="9"/>
      <c r="K103" s="9"/>
    </row>
    <row r="104" spans="1:11" ht="14.25" customHeight="1">
      <c r="A104" s="1"/>
      <c r="B104" s="1"/>
      <c r="C104" s="1"/>
      <c r="D104" s="1"/>
      <c r="E104" s="9"/>
      <c r="F104" s="1"/>
      <c r="G104" s="9"/>
      <c r="H104" s="31"/>
      <c r="I104" s="31"/>
      <c r="J104" s="9"/>
      <c r="K104" s="9"/>
    </row>
    <row r="105" spans="1:11" ht="14.25" customHeight="1">
      <c r="A105" s="1"/>
      <c r="B105" s="1"/>
      <c r="C105" s="1"/>
      <c r="D105" s="1"/>
      <c r="E105" s="9"/>
      <c r="F105" s="1"/>
      <c r="G105" s="9"/>
      <c r="H105" s="31"/>
      <c r="I105" s="31"/>
      <c r="J105" s="9"/>
      <c r="K105" s="9"/>
    </row>
    <row r="106" spans="1:11" ht="14.25" customHeight="1">
      <c r="A106" s="1"/>
      <c r="B106" s="1"/>
      <c r="C106" s="1"/>
      <c r="D106" s="1"/>
      <c r="E106" s="9"/>
      <c r="F106" s="1"/>
      <c r="G106" s="9"/>
      <c r="H106" s="31"/>
      <c r="I106" s="31"/>
      <c r="J106" s="9"/>
      <c r="K106" s="9"/>
    </row>
    <row r="107" spans="1:11" ht="14.25" customHeight="1">
      <c r="A107" s="1"/>
      <c r="B107" s="1"/>
      <c r="C107" s="1"/>
      <c r="D107" s="1"/>
      <c r="E107" s="9"/>
      <c r="F107" s="1"/>
      <c r="G107" s="9"/>
      <c r="H107" s="31"/>
      <c r="I107" s="31"/>
      <c r="J107" s="9"/>
      <c r="K107" s="9"/>
    </row>
    <row r="108" spans="1:11" ht="14.25" customHeight="1">
      <c r="A108" s="1"/>
      <c r="B108" s="1"/>
      <c r="C108" s="1"/>
      <c r="D108" s="1"/>
      <c r="E108" s="9"/>
      <c r="F108" s="1"/>
      <c r="G108" s="9"/>
      <c r="H108" s="31"/>
      <c r="I108" s="31"/>
      <c r="J108" s="9"/>
      <c r="K108" s="9"/>
    </row>
    <row r="109" spans="1:11" ht="14.25" customHeight="1">
      <c r="A109" s="1"/>
      <c r="B109" s="1"/>
      <c r="C109" s="1"/>
      <c r="D109" s="1"/>
      <c r="E109" s="9"/>
      <c r="F109" s="1"/>
      <c r="G109" s="9"/>
      <c r="H109" s="31"/>
      <c r="I109" s="31"/>
      <c r="J109" s="9"/>
      <c r="K109" s="9"/>
    </row>
    <row r="110" spans="1:11" ht="14.25" customHeight="1">
      <c r="A110" s="1"/>
      <c r="B110" s="1"/>
      <c r="C110" s="1"/>
      <c r="D110" s="1"/>
      <c r="E110" s="9"/>
      <c r="F110" s="1"/>
      <c r="G110" s="9"/>
      <c r="H110" s="31"/>
      <c r="I110" s="31"/>
      <c r="J110" s="9"/>
      <c r="K110" s="9"/>
    </row>
    <row r="111" spans="1:11" ht="14.25" customHeight="1">
      <c r="A111" s="1"/>
      <c r="B111" s="1"/>
      <c r="C111" s="1"/>
      <c r="D111" s="1"/>
      <c r="E111" s="9"/>
      <c r="F111" s="1"/>
      <c r="G111" s="9"/>
      <c r="H111" s="31"/>
      <c r="I111" s="31"/>
      <c r="J111" s="9"/>
      <c r="K111" s="9"/>
    </row>
    <row r="112" spans="1:11" ht="14.25" customHeight="1">
      <c r="A112" s="1"/>
      <c r="B112" s="1"/>
      <c r="C112" s="1"/>
      <c r="D112" s="1"/>
      <c r="E112" s="9"/>
      <c r="F112" s="1"/>
      <c r="G112" s="9"/>
      <c r="H112" s="31"/>
      <c r="I112" s="31"/>
      <c r="J112" s="9"/>
      <c r="K112" s="9"/>
    </row>
    <row r="113" spans="1:11" ht="14.25" customHeight="1">
      <c r="A113" s="1"/>
      <c r="B113" s="1"/>
      <c r="C113" s="1"/>
      <c r="D113" s="1"/>
      <c r="E113" s="9"/>
      <c r="F113" s="1"/>
      <c r="G113" s="9"/>
      <c r="H113" s="31"/>
      <c r="I113" s="31"/>
      <c r="J113" s="9"/>
      <c r="K113" s="9"/>
    </row>
    <row r="114" spans="1:11" ht="14.25" customHeight="1">
      <c r="A114" s="1"/>
      <c r="B114" s="1"/>
      <c r="C114" s="1"/>
      <c r="D114" s="1"/>
      <c r="E114" s="9"/>
      <c r="F114" s="1"/>
      <c r="G114" s="9"/>
      <c r="H114" s="31"/>
      <c r="I114" s="31"/>
      <c r="J114" s="9"/>
      <c r="K114" s="9"/>
    </row>
    <row r="115" spans="1:11" ht="14.25" customHeight="1">
      <c r="A115" s="1"/>
      <c r="B115" s="1"/>
      <c r="C115" s="1"/>
      <c r="D115" s="1"/>
      <c r="E115" s="9"/>
      <c r="F115" s="1"/>
      <c r="G115" s="9"/>
      <c r="H115" s="31"/>
      <c r="I115" s="31"/>
      <c r="J115" s="9"/>
      <c r="K115" s="9"/>
    </row>
    <row r="116" spans="1:11" ht="14.25" customHeight="1">
      <c r="A116" s="1"/>
      <c r="B116" s="1"/>
      <c r="C116" s="1"/>
      <c r="D116" s="1"/>
      <c r="E116" s="9"/>
      <c r="F116" s="1"/>
      <c r="G116" s="9"/>
      <c r="H116" s="31"/>
      <c r="I116" s="31"/>
      <c r="J116" s="9"/>
      <c r="K116" s="9"/>
    </row>
    <row r="117" spans="1:11" ht="14.25" customHeight="1">
      <c r="A117" s="1"/>
      <c r="B117" s="1"/>
      <c r="C117" s="1"/>
      <c r="D117" s="1"/>
      <c r="E117" s="9"/>
      <c r="F117" s="1"/>
      <c r="G117" s="9"/>
      <c r="H117" s="31"/>
      <c r="I117" s="31"/>
      <c r="J117" s="9"/>
      <c r="K117" s="9"/>
    </row>
    <row r="118" spans="1:11" ht="14.25" customHeight="1">
      <c r="A118" s="1"/>
      <c r="B118" s="1"/>
      <c r="C118" s="1"/>
      <c r="D118" s="1"/>
      <c r="E118" s="9"/>
      <c r="F118" s="1"/>
      <c r="G118" s="9"/>
      <c r="H118" s="31"/>
      <c r="I118" s="31"/>
      <c r="J118" s="9"/>
      <c r="K118" s="9"/>
    </row>
    <row r="119" spans="1:11" ht="14.25" customHeight="1">
      <c r="A119" s="1"/>
      <c r="B119" s="1"/>
      <c r="C119" s="1"/>
      <c r="D119" s="1"/>
      <c r="E119" s="9"/>
      <c r="F119" s="1"/>
      <c r="G119" s="9"/>
      <c r="H119" s="31"/>
      <c r="I119" s="31"/>
      <c r="J119" s="9"/>
      <c r="K119" s="9"/>
    </row>
    <row r="120" spans="1:11" ht="14.25" customHeight="1">
      <c r="A120" s="1"/>
      <c r="B120" s="1"/>
      <c r="C120" s="1"/>
      <c r="D120" s="1"/>
      <c r="E120" s="9"/>
      <c r="F120" s="1"/>
      <c r="G120" s="9"/>
      <c r="H120" s="31"/>
      <c r="I120" s="31"/>
      <c r="J120" s="9"/>
      <c r="K120" s="9"/>
    </row>
    <row r="121" spans="1:11" ht="14.25" customHeight="1">
      <c r="A121" s="1"/>
      <c r="B121" s="1"/>
      <c r="C121" s="1"/>
      <c r="D121" s="1"/>
      <c r="E121" s="9"/>
      <c r="F121" s="1"/>
      <c r="G121" s="9"/>
      <c r="H121" s="31"/>
      <c r="I121" s="31"/>
      <c r="J121" s="9"/>
      <c r="K121" s="9"/>
    </row>
    <row r="122" spans="1:11" ht="14.25" customHeight="1">
      <c r="A122" s="1"/>
      <c r="B122" s="1"/>
      <c r="C122" s="1"/>
      <c r="D122" s="1"/>
      <c r="E122" s="9"/>
      <c r="F122" s="1"/>
      <c r="G122" s="9"/>
      <c r="H122" s="31"/>
      <c r="I122" s="31"/>
      <c r="J122" s="9"/>
      <c r="K122" s="9"/>
    </row>
    <row r="123" spans="1:11" ht="14.25" customHeight="1">
      <c r="A123" s="1"/>
      <c r="B123" s="1"/>
      <c r="C123" s="1"/>
      <c r="D123" s="1"/>
      <c r="E123" s="9"/>
      <c r="F123" s="1"/>
      <c r="G123" s="9"/>
      <c r="H123" s="31"/>
      <c r="I123" s="31"/>
      <c r="J123" s="9"/>
      <c r="K123" s="9"/>
    </row>
    <row r="124" spans="1:11" ht="14.25" customHeight="1">
      <c r="A124" s="1"/>
      <c r="B124" s="1"/>
      <c r="C124" s="1"/>
      <c r="D124" s="1"/>
      <c r="E124" s="9"/>
      <c r="F124" s="1"/>
      <c r="G124" s="9"/>
      <c r="H124" s="31"/>
      <c r="I124" s="31"/>
      <c r="J124" s="9"/>
      <c r="K124" s="9"/>
    </row>
    <row r="125" spans="1:11" ht="14.25" customHeight="1">
      <c r="A125" s="1"/>
      <c r="B125" s="1"/>
      <c r="C125" s="1"/>
      <c r="D125" s="1"/>
      <c r="E125" s="9"/>
      <c r="F125" s="1"/>
      <c r="G125" s="9"/>
      <c r="H125" s="31"/>
      <c r="I125" s="31"/>
      <c r="J125" s="9"/>
      <c r="K125" s="9"/>
    </row>
    <row r="126" spans="1:11" ht="14.25" customHeight="1">
      <c r="A126" s="1"/>
      <c r="B126" s="1"/>
      <c r="C126" s="1"/>
      <c r="D126" s="1"/>
      <c r="E126" s="9"/>
      <c r="F126" s="1"/>
      <c r="G126" s="9"/>
      <c r="H126" s="31"/>
      <c r="I126" s="31"/>
      <c r="J126" s="9"/>
      <c r="K126" s="9"/>
    </row>
    <row r="127" spans="1:11" ht="14.25" customHeight="1">
      <c r="A127" s="1"/>
      <c r="B127" s="1"/>
      <c r="C127" s="1"/>
      <c r="D127" s="1"/>
      <c r="E127" s="9"/>
      <c r="F127" s="1"/>
      <c r="G127" s="9"/>
      <c r="H127" s="31"/>
      <c r="I127" s="31"/>
      <c r="J127" s="9"/>
      <c r="K127" s="9"/>
    </row>
    <row r="128" spans="1:11" ht="14.25" customHeight="1">
      <c r="A128" s="1"/>
      <c r="B128" s="1"/>
      <c r="C128" s="1"/>
      <c r="D128" s="1"/>
      <c r="E128" s="9"/>
      <c r="F128" s="1"/>
      <c r="G128" s="9"/>
      <c r="H128" s="31"/>
      <c r="I128" s="31"/>
      <c r="J128" s="9"/>
      <c r="K128" s="9"/>
    </row>
    <row r="129" spans="1:11" ht="14.25" customHeight="1">
      <c r="A129" s="1"/>
      <c r="B129" s="1"/>
      <c r="C129" s="1"/>
      <c r="D129" s="1"/>
      <c r="E129" s="9"/>
      <c r="F129" s="1"/>
      <c r="G129" s="9"/>
      <c r="H129" s="31"/>
      <c r="I129" s="31"/>
      <c r="J129" s="9"/>
      <c r="K129" s="9"/>
    </row>
    <row r="130" spans="1:11" ht="14.25" customHeight="1">
      <c r="A130" s="1"/>
      <c r="B130" s="1"/>
      <c r="C130" s="1"/>
      <c r="D130" s="1"/>
      <c r="E130" s="9"/>
      <c r="F130" s="1"/>
      <c r="G130" s="9"/>
      <c r="H130" s="31"/>
      <c r="I130" s="31"/>
      <c r="J130" s="9"/>
      <c r="K130" s="9"/>
    </row>
    <row r="131" spans="1:11" ht="14.25" customHeight="1">
      <c r="A131" s="1"/>
      <c r="B131" s="1"/>
      <c r="C131" s="1"/>
      <c r="D131" s="1"/>
      <c r="E131" s="9"/>
      <c r="F131" s="1"/>
      <c r="G131" s="9"/>
      <c r="H131" s="31"/>
      <c r="I131" s="31"/>
      <c r="J131" s="9"/>
      <c r="K131" s="9"/>
    </row>
    <row r="132" spans="1:11" ht="14.25" customHeight="1">
      <c r="A132" s="1"/>
      <c r="B132" s="1"/>
      <c r="C132" s="1"/>
      <c r="D132" s="1"/>
      <c r="E132" s="9"/>
      <c r="F132" s="1"/>
      <c r="G132" s="9"/>
      <c r="H132" s="31"/>
      <c r="I132" s="31"/>
      <c r="J132" s="9"/>
      <c r="K132" s="9"/>
    </row>
    <row r="133" spans="1:11" ht="14.25" customHeight="1">
      <c r="A133" s="1"/>
      <c r="B133" s="1"/>
      <c r="C133" s="1"/>
      <c r="D133" s="1"/>
      <c r="E133" s="9"/>
      <c r="F133" s="1"/>
      <c r="G133" s="9"/>
      <c r="H133" s="31"/>
      <c r="I133" s="31"/>
      <c r="J133" s="9"/>
      <c r="K133" s="9"/>
    </row>
    <row r="134" spans="1:11" ht="14.25" customHeight="1">
      <c r="A134" s="1"/>
      <c r="B134" s="1"/>
      <c r="C134" s="1"/>
      <c r="D134" s="1"/>
      <c r="E134" s="9"/>
      <c r="F134" s="1"/>
      <c r="G134" s="9"/>
      <c r="H134" s="31"/>
      <c r="I134" s="31"/>
      <c r="J134" s="9"/>
      <c r="K134" s="9"/>
    </row>
    <row r="135" spans="1:11" ht="14.25" customHeight="1">
      <c r="A135" s="1"/>
      <c r="B135" s="1"/>
      <c r="C135" s="1"/>
      <c r="D135" s="1"/>
      <c r="E135" s="9"/>
      <c r="F135" s="1"/>
      <c r="G135" s="9"/>
      <c r="H135" s="31"/>
      <c r="I135" s="31"/>
      <c r="J135" s="9"/>
      <c r="K135" s="9"/>
    </row>
    <row r="136" spans="1:11" ht="14.25" customHeight="1">
      <c r="A136" s="1"/>
      <c r="B136" s="1"/>
      <c r="C136" s="1"/>
      <c r="D136" s="1"/>
      <c r="E136" s="9"/>
      <c r="F136" s="1"/>
      <c r="G136" s="9"/>
      <c r="H136" s="31"/>
      <c r="I136" s="31"/>
      <c r="J136" s="9"/>
      <c r="K136" s="9"/>
    </row>
    <row r="137" spans="1:11" ht="14.25" customHeight="1">
      <c r="A137" s="1"/>
      <c r="B137" s="1"/>
      <c r="C137" s="1"/>
      <c r="D137" s="1"/>
      <c r="E137" s="9"/>
      <c r="F137" s="1"/>
      <c r="G137" s="9"/>
      <c r="H137" s="31"/>
      <c r="I137" s="31"/>
      <c r="J137" s="9"/>
      <c r="K137" s="9"/>
    </row>
    <row r="138" spans="1:11" ht="14.25" customHeight="1">
      <c r="A138" s="1"/>
      <c r="B138" s="1"/>
      <c r="C138" s="1"/>
      <c r="D138" s="1"/>
      <c r="E138" s="9"/>
      <c r="F138" s="1"/>
      <c r="G138" s="9"/>
      <c r="H138" s="31"/>
      <c r="I138" s="31"/>
      <c r="J138" s="9"/>
      <c r="K138" s="9"/>
    </row>
    <row r="139" spans="1:11" ht="14.25" customHeight="1">
      <c r="A139" s="1"/>
      <c r="B139" s="1"/>
      <c r="C139" s="1"/>
      <c r="D139" s="1"/>
      <c r="E139" s="9"/>
      <c r="F139" s="1"/>
      <c r="G139" s="9"/>
      <c r="H139" s="31"/>
      <c r="I139" s="31"/>
      <c r="J139" s="9"/>
      <c r="K139" s="9"/>
    </row>
    <row r="140" spans="1:11" ht="14.25" customHeight="1">
      <c r="A140" s="1"/>
      <c r="B140" s="1"/>
      <c r="C140" s="1"/>
      <c r="D140" s="1"/>
      <c r="E140" s="9"/>
      <c r="F140" s="1"/>
      <c r="G140" s="9"/>
      <c r="H140" s="31"/>
      <c r="I140" s="31"/>
      <c r="J140" s="9"/>
      <c r="K140" s="9"/>
    </row>
    <row r="141" spans="1:11" ht="14.25" customHeight="1">
      <c r="A141" s="1"/>
      <c r="B141" s="1"/>
      <c r="C141" s="1"/>
      <c r="D141" s="1"/>
      <c r="E141" s="9"/>
      <c r="F141" s="1"/>
      <c r="G141" s="9"/>
      <c r="H141" s="31"/>
      <c r="I141" s="31"/>
      <c r="J141" s="9"/>
      <c r="K141" s="9"/>
    </row>
    <row r="142" spans="1:11" ht="14.25" customHeight="1">
      <c r="A142" s="1"/>
      <c r="B142" s="1"/>
      <c r="C142" s="1"/>
      <c r="D142" s="1"/>
      <c r="E142" s="9"/>
      <c r="F142" s="1"/>
      <c r="G142" s="9"/>
      <c r="H142" s="31"/>
      <c r="I142" s="31"/>
      <c r="J142" s="9"/>
      <c r="K142" s="9"/>
    </row>
    <row r="143" spans="1:11" ht="14.25" customHeight="1">
      <c r="A143" s="1"/>
      <c r="B143" s="1"/>
      <c r="C143" s="1"/>
      <c r="D143" s="1"/>
      <c r="E143" s="9"/>
      <c r="F143" s="1"/>
      <c r="G143" s="9"/>
      <c r="H143" s="31"/>
      <c r="I143" s="31"/>
      <c r="J143" s="9"/>
      <c r="K143" s="9"/>
    </row>
    <row r="144" spans="1:11" ht="14.25" customHeight="1">
      <c r="A144" s="1"/>
      <c r="B144" s="1"/>
      <c r="C144" s="1"/>
      <c r="D144" s="1"/>
      <c r="E144" s="9"/>
      <c r="F144" s="1"/>
      <c r="G144" s="9"/>
      <c r="H144" s="31"/>
      <c r="I144" s="31"/>
      <c r="J144" s="9"/>
      <c r="K144" s="9"/>
    </row>
    <row r="145" spans="1:11" ht="14.25" customHeight="1">
      <c r="A145" s="1"/>
      <c r="B145" s="1"/>
      <c r="C145" s="1"/>
      <c r="D145" s="1"/>
      <c r="E145" s="9"/>
      <c r="F145" s="1"/>
      <c r="G145" s="9"/>
      <c r="H145" s="31"/>
      <c r="I145" s="31"/>
      <c r="J145" s="9"/>
      <c r="K145" s="9"/>
    </row>
    <row r="146" spans="1:11" ht="14.25" customHeight="1">
      <c r="A146" s="1"/>
      <c r="B146" s="1"/>
      <c r="C146" s="1"/>
      <c r="D146" s="1"/>
      <c r="E146" s="9"/>
      <c r="F146" s="1"/>
      <c r="G146" s="9"/>
      <c r="H146" s="31"/>
      <c r="I146" s="31"/>
      <c r="J146" s="9"/>
      <c r="K146" s="9"/>
    </row>
    <row r="147" spans="1:11" ht="14.25" customHeight="1">
      <c r="A147" s="1"/>
      <c r="B147" s="1"/>
      <c r="C147" s="1"/>
      <c r="D147" s="1"/>
      <c r="E147" s="9"/>
      <c r="F147" s="1"/>
      <c r="G147" s="9"/>
      <c r="H147" s="31"/>
      <c r="I147" s="31"/>
      <c r="J147" s="9"/>
      <c r="K147" s="9"/>
    </row>
    <row r="148" spans="1:11" ht="14.25" customHeight="1">
      <c r="A148" s="1"/>
      <c r="B148" s="1"/>
      <c r="C148" s="1"/>
      <c r="D148" s="1"/>
      <c r="E148" s="9"/>
      <c r="F148" s="1"/>
      <c r="G148" s="9"/>
      <c r="H148" s="31"/>
      <c r="I148" s="31"/>
      <c r="J148" s="9"/>
      <c r="K148" s="9"/>
    </row>
    <row r="149" spans="1:11" ht="14.25" customHeight="1">
      <c r="A149" s="1"/>
      <c r="B149" s="1"/>
      <c r="C149" s="1"/>
      <c r="D149" s="1"/>
      <c r="E149" s="9"/>
      <c r="F149" s="1"/>
      <c r="G149" s="9"/>
      <c r="H149" s="31"/>
      <c r="I149" s="31"/>
      <c r="J149" s="9"/>
      <c r="K149" s="9"/>
    </row>
    <row r="150" spans="1:11" ht="14.25" customHeight="1">
      <c r="A150" s="1"/>
      <c r="B150" s="1"/>
      <c r="C150" s="1"/>
      <c r="D150" s="1"/>
      <c r="E150" s="9"/>
      <c r="F150" s="1"/>
      <c r="G150" s="9"/>
      <c r="H150" s="31"/>
      <c r="I150" s="31"/>
      <c r="J150" s="9"/>
      <c r="K150" s="9"/>
    </row>
    <row r="151" spans="1:11" ht="14.25" customHeight="1">
      <c r="A151" s="1"/>
      <c r="B151" s="1"/>
      <c r="C151" s="1"/>
      <c r="D151" s="1"/>
      <c r="E151" s="9"/>
      <c r="F151" s="1"/>
      <c r="G151" s="9"/>
      <c r="H151" s="31"/>
      <c r="I151" s="31"/>
      <c r="J151" s="9"/>
      <c r="K151" s="9"/>
    </row>
    <row r="152" spans="1:11" ht="14.25" customHeight="1">
      <c r="A152" s="1"/>
      <c r="B152" s="1"/>
      <c r="C152" s="1"/>
      <c r="D152" s="1"/>
      <c r="E152" s="9"/>
      <c r="F152" s="1"/>
      <c r="G152" s="9"/>
      <c r="H152" s="31"/>
      <c r="I152" s="31"/>
      <c r="J152" s="9"/>
      <c r="K152" s="9"/>
    </row>
    <row r="153" spans="1:11" ht="14.25" customHeight="1">
      <c r="A153" s="1"/>
      <c r="B153" s="1"/>
      <c r="C153" s="1"/>
      <c r="D153" s="1"/>
      <c r="E153" s="9"/>
      <c r="F153" s="1"/>
      <c r="G153" s="9"/>
      <c r="H153" s="31"/>
      <c r="I153" s="31"/>
      <c r="J153" s="9"/>
      <c r="K153" s="9"/>
    </row>
    <row r="154" spans="1:11" ht="14.25" customHeight="1">
      <c r="A154" s="1"/>
      <c r="B154" s="1"/>
      <c r="C154" s="1"/>
      <c r="D154" s="1"/>
      <c r="E154" s="9"/>
      <c r="F154" s="1"/>
      <c r="G154" s="9"/>
      <c r="H154" s="31"/>
      <c r="I154" s="31"/>
      <c r="J154" s="9"/>
      <c r="K154" s="9"/>
    </row>
    <row r="155" spans="1:11" ht="14.25" customHeight="1">
      <c r="A155" s="1"/>
      <c r="B155" s="1"/>
      <c r="C155" s="1"/>
      <c r="D155" s="1"/>
      <c r="E155" s="9"/>
      <c r="F155" s="1"/>
      <c r="G155" s="9"/>
      <c r="H155" s="31"/>
      <c r="I155" s="31"/>
      <c r="J155" s="9"/>
      <c r="K155" s="9"/>
    </row>
    <row r="156" spans="1:11" ht="14.25" customHeight="1">
      <c r="A156" s="1"/>
      <c r="B156" s="1"/>
      <c r="C156" s="1"/>
      <c r="D156" s="1"/>
      <c r="E156" s="9"/>
      <c r="F156" s="1"/>
      <c r="G156" s="9"/>
      <c r="H156" s="31"/>
      <c r="I156" s="31"/>
      <c r="J156" s="9"/>
      <c r="K156" s="9"/>
    </row>
    <row r="157" spans="1:11" ht="14.25" customHeight="1">
      <c r="A157" s="1"/>
      <c r="B157" s="1"/>
      <c r="C157" s="1"/>
      <c r="D157" s="1"/>
      <c r="E157" s="9"/>
      <c r="F157" s="1"/>
      <c r="G157" s="9"/>
      <c r="H157" s="31"/>
      <c r="I157" s="31"/>
      <c r="J157" s="9"/>
      <c r="K157" s="9"/>
    </row>
    <row r="158" spans="1:11" ht="14.25" customHeight="1">
      <c r="A158" s="1"/>
      <c r="B158" s="1"/>
      <c r="C158" s="1"/>
      <c r="D158" s="1"/>
      <c r="E158" s="9"/>
      <c r="F158" s="1"/>
      <c r="G158" s="9"/>
      <c r="H158" s="31"/>
      <c r="I158" s="31"/>
      <c r="J158" s="9"/>
      <c r="K158" s="9"/>
    </row>
    <row r="159" spans="1:11" ht="14.25" customHeight="1">
      <c r="A159" s="1"/>
      <c r="B159" s="1"/>
      <c r="C159" s="1"/>
      <c r="D159" s="1"/>
      <c r="E159" s="9"/>
      <c r="F159" s="1"/>
      <c r="G159" s="9"/>
      <c r="H159" s="31"/>
      <c r="I159" s="31"/>
      <c r="J159" s="9"/>
      <c r="K159" s="9"/>
    </row>
    <row r="160" spans="1:11" ht="14.25" customHeight="1">
      <c r="A160" s="1"/>
      <c r="B160" s="1"/>
      <c r="C160" s="1"/>
      <c r="D160" s="1"/>
      <c r="E160" s="9"/>
      <c r="F160" s="1"/>
      <c r="G160" s="9"/>
      <c r="H160" s="31"/>
      <c r="I160" s="31"/>
      <c r="J160" s="9"/>
      <c r="K160" s="9"/>
    </row>
    <row r="161" spans="1:11" ht="14.25" customHeight="1">
      <c r="A161" s="1"/>
      <c r="B161" s="1"/>
      <c r="C161" s="1"/>
      <c r="D161" s="1"/>
      <c r="E161" s="9"/>
      <c r="F161" s="1"/>
      <c r="G161" s="9"/>
      <c r="H161" s="31"/>
      <c r="I161" s="31"/>
      <c r="J161" s="9"/>
      <c r="K161" s="9"/>
    </row>
    <row r="162" spans="1:11" ht="14.25" customHeight="1">
      <c r="A162" s="1"/>
      <c r="B162" s="1"/>
      <c r="C162" s="1"/>
      <c r="D162" s="1"/>
      <c r="E162" s="9"/>
      <c r="F162" s="1"/>
      <c r="G162" s="9"/>
      <c r="H162" s="31"/>
      <c r="I162" s="31"/>
      <c r="J162" s="9"/>
      <c r="K162" s="9"/>
    </row>
    <row r="163" spans="1:11" ht="14.25" customHeight="1">
      <c r="A163" s="1"/>
      <c r="B163" s="1"/>
      <c r="C163" s="1"/>
      <c r="D163" s="1"/>
      <c r="E163" s="9"/>
      <c r="F163" s="1"/>
      <c r="G163" s="9"/>
      <c r="H163" s="31"/>
      <c r="I163" s="31"/>
      <c r="J163" s="9"/>
      <c r="K163" s="9"/>
    </row>
    <row r="164" spans="1:11" ht="14.25" customHeight="1">
      <c r="A164" s="1"/>
      <c r="B164" s="1"/>
      <c r="C164" s="1"/>
      <c r="D164" s="1"/>
      <c r="E164" s="9"/>
      <c r="F164" s="1"/>
      <c r="G164" s="9"/>
      <c r="H164" s="31"/>
      <c r="I164" s="31"/>
      <c r="J164" s="9"/>
      <c r="K164" s="9"/>
    </row>
    <row r="165" spans="1:11" ht="14.25" customHeight="1">
      <c r="A165" s="1"/>
      <c r="B165" s="1"/>
      <c r="C165" s="1"/>
      <c r="D165" s="1"/>
      <c r="E165" s="9"/>
      <c r="F165" s="1"/>
      <c r="G165" s="9"/>
      <c r="H165" s="31"/>
      <c r="I165" s="31"/>
      <c r="J165" s="9"/>
      <c r="K165" s="9"/>
    </row>
    <row r="166" spans="1:11" ht="14.25" customHeight="1">
      <c r="A166" s="1"/>
      <c r="B166" s="1"/>
      <c r="C166" s="1"/>
      <c r="D166" s="1"/>
      <c r="E166" s="9"/>
      <c r="F166" s="1"/>
      <c r="G166" s="9"/>
      <c r="H166" s="31"/>
      <c r="I166" s="31"/>
      <c r="J166" s="9"/>
      <c r="K166" s="9"/>
    </row>
    <row r="167" spans="1:11" ht="14.25" customHeight="1">
      <c r="A167" s="1"/>
      <c r="B167" s="1"/>
      <c r="C167" s="1"/>
      <c r="D167" s="1"/>
      <c r="E167" s="9"/>
      <c r="F167" s="1"/>
      <c r="G167" s="9"/>
      <c r="H167" s="31"/>
      <c r="I167" s="31"/>
      <c r="J167" s="9"/>
      <c r="K167" s="9"/>
    </row>
    <row r="168" spans="1:11" ht="14.25" customHeight="1">
      <c r="A168" s="1"/>
      <c r="B168" s="1"/>
      <c r="C168" s="1"/>
      <c r="D168" s="1"/>
      <c r="E168" s="9"/>
      <c r="F168" s="1"/>
      <c r="G168" s="9"/>
      <c r="H168" s="31"/>
      <c r="I168" s="31"/>
      <c r="J168" s="9"/>
      <c r="K168" s="9"/>
    </row>
    <row r="169" spans="1:11" ht="14.25" customHeight="1">
      <c r="A169" s="1"/>
      <c r="B169" s="1"/>
      <c r="C169" s="1"/>
      <c r="D169" s="1"/>
      <c r="E169" s="9"/>
      <c r="F169" s="1"/>
      <c r="G169" s="9"/>
      <c r="H169" s="31"/>
      <c r="I169" s="31"/>
      <c r="J169" s="9"/>
      <c r="K169" s="9"/>
    </row>
    <row r="170" spans="1:11" ht="14.25" customHeight="1">
      <c r="A170" s="1"/>
      <c r="B170" s="1"/>
      <c r="C170" s="1"/>
      <c r="D170" s="1"/>
      <c r="E170" s="9"/>
      <c r="F170" s="1"/>
      <c r="G170" s="9"/>
      <c r="H170" s="31"/>
      <c r="I170" s="31"/>
      <c r="J170" s="9"/>
      <c r="K170" s="9"/>
    </row>
    <row r="171" spans="1:11" ht="14.25" customHeight="1">
      <c r="A171" s="1"/>
      <c r="B171" s="1"/>
      <c r="C171" s="1"/>
      <c r="D171" s="1"/>
      <c r="E171" s="9"/>
      <c r="F171" s="1"/>
      <c r="G171" s="9"/>
      <c r="H171" s="31"/>
      <c r="I171" s="31"/>
      <c r="J171" s="9"/>
      <c r="K171" s="9"/>
    </row>
    <row r="172" spans="1:11" ht="14.25" customHeight="1">
      <c r="A172" s="1"/>
      <c r="B172" s="1"/>
      <c r="C172" s="1"/>
      <c r="D172" s="1"/>
      <c r="E172" s="9"/>
      <c r="F172" s="1"/>
      <c r="G172" s="9"/>
      <c r="H172" s="31"/>
      <c r="I172" s="31"/>
      <c r="J172" s="9"/>
      <c r="K172" s="9"/>
    </row>
    <row r="173" spans="1:11" ht="14.25" customHeight="1">
      <c r="A173" s="1"/>
      <c r="B173" s="1"/>
      <c r="C173" s="1"/>
      <c r="D173" s="1"/>
      <c r="E173" s="9"/>
      <c r="F173" s="1"/>
      <c r="G173" s="9"/>
      <c r="H173" s="31"/>
      <c r="I173" s="31"/>
      <c r="J173" s="9"/>
      <c r="K173" s="9"/>
    </row>
    <row r="174" spans="1:11" ht="14.25" customHeight="1">
      <c r="A174" s="1"/>
      <c r="B174" s="1"/>
      <c r="C174" s="1"/>
      <c r="D174" s="1"/>
      <c r="E174" s="9"/>
      <c r="F174" s="1"/>
      <c r="G174" s="9"/>
      <c r="H174" s="31"/>
      <c r="I174" s="31"/>
      <c r="J174" s="9"/>
      <c r="K174" s="9"/>
    </row>
    <row r="175" spans="1:11" ht="14.25" customHeight="1">
      <c r="A175" s="1"/>
      <c r="B175" s="1"/>
      <c r="C175" s="1"/>
      <c r="D175" s="1"/>
      <c r="E175" s="9"/>
      <c r="F175" s="1"/>
      <c r="G175" s="9"/>
      <c r="H175" s="31"/>
      <c r="I175" s="31"/>
      <c r="J175" s="9"/>
      <c r="K175" s="9"/>
    </row>
    <row r="176" spans="1:11" ht="14.25" customHeight="1">
      <c r="A176" s="1"/>
      <c r="B176" s="1"/>
      <c r="C176" s="1"/>
      <c r="D176" s="1"/>
      <c r="E176" s="9"/>
      <c r="F176" s="1"/>
      <c r="G176" s="9"/>
      <c r="H176" s="31"/>
      <c r="I176" s="31"/>
      <c r="J176" s="9"/>
      <c r="K176" s="9"/>
    </row>
    <row r="177" spans="1:11" ht="14.25" customHeight="1">
      <c r="A177" s="1"/>
      <c r="B177" s="1"/>
      <c r="C177" s="1"/>
      <c r="D177" s="1"/>
      <c r="E177" s="9"/>
      <c r="F177" s="1"/>
      <c r="G177" s="9"/>
      <c r="H177" s="31"/>
      <c r="I177" s="31"/>
      <c r="J177" s="9"/>
      <c r="K177" s="9"/>
    </row>
    <row r="178" spans="1:11" ht="14.25" customHeight="1">
      <c r="A178" s="1"/>
      <c r="B178" s="1"/>
      <c r="C178" s="1"/>
      <c r="D178" s="1"/>
      <c r="E178" s="9"/>
      <c r="F178" s="1"/>
      <c r="G178" s="9"/>
      <c r="H178" s="31"/>
      <c r="I178" s="31"/>
      <c r="J178" s="9"/>
      <c r="K178" s="9"/>
    </row>
    <row r="179" spans="1:11" ht="14.25" customHeight="1">
      <c r="A179" s="1"/>
      <c r="B179" s="1"/>
      <c r="C179" s="1"/>
      <c r="D179" s="1"/>
      <c r="E179" s="9"/>
      <c r="F179" s="1"/>
      <c r="G179" s="9"/>
      <c r="H179" s="31"/>
      <c r="I179" s="31"/>
      <c r="J179" s="9"/>
      <c r="K179" s="9"/>
    </row>
    <row r="180" spans="1:11" ht="14.25" customHeight="1">
      <c r="A180" s="1"/>
      <c r="B180" s="1"/>
      <c r="C180" s="1"/>
      <c r="D180" s="1"/>
      <c r="E180" s="9"/>
      <c r="F180" s="1"/>
      <c r="G180" s="9"/>
      <c r="H180" s="31"/>
      <c r="I180" s="31"/>
      <c r="J180" s="9"/>
      <c r="K180" s="9"/>
    </row>
    <row r="181" spans="1:11" ht="14.25" customHeight="1">
      <c r="A181" s="1"/>
      <c r="B181" s="1"/>
      <c r="C181" s="1"/>
      <c r="D181" s="1"/>
      <c r="E181" s="9"/>
      <c r="F181" s="1"/>
      <c r="G181" s="9"/>
      <c r="H181" s="31"/>
      <c r="I181" s="31"/>
      <c r="J181" s="9"/>
      <c r="K181" s="9"/>
    </row>
    <row r="182" spans="1:11" ht="14.25" customHeight="1">
      <c r="A182" s="1"/>
      <c r="B182" s="1"/>
      <c r="C182" s="1"/>
      <c r="D182" s="1"/>
      <c r="E182" s="9"/>
      <c r="F182" s="1"/>
      <c r="G182" s="9"/>
      <c r="H182" s="31"/>
      <c r="I182" s="31"/>
      <c r="J182" s="9"/>
      <c r="K182" s="9"/>
    </row>
    <row r="183" spans="1:11" ht="14.25" customHeight="1">
      <c r="A183" s="1"/>
      <c r="B183" s="1"/>
      <c r="C183" s="1"/>
      <c r="D183" s="1"/>
      <c r="E183" s="9"/>
      <c r="F183" s="1"/>
      <c r="G183" s="9"/>
      <c r="H183" s="31"/>
      <c r="I183" s="31"/>
      <c r="J183" s="9"/>
      <c r="K183" s="9"/>
    </row>
    <row r="184" spans="1:11" ht="14.25" customHeight="1">
      <c r="A184" s="1"/>
      <c r="B184" s="1"/>
      <c r="C184" s="1"/>
      <c r="D184" s="1"/>
      <c r="E184" s="9"/>
      <c r="F184" s="1"/>
      <c r="G184" s="9"/>
      <c r="H184" s="31"/>
      <c r="I184" s="31"/>
      <c r="J184" s="9"/>
      <c r="K184" s="9"/>
    </row>
    <row r="185" spans="1:11" ht="14.25" customHeight="1">
      <c r="A185" s="1"/>
      <c r="B185" s="1"/>
      <c r="C185" s="1"/>
      <c r="D185" s="1"/>
      <c r="E185" s="9"/>
      <c r="F185" s="1"/>
      <c r="G185" s="9"/>
      <c r="H185" s="31"/>
      <c r="I185" s="31"/>
      <c r="J185" s="9"/>
      <c r="K185" s="9"/>
    </row>
    <row r="186" spans="1:11" ht="14.25" customHeight="1">
      <c r="A186" s="1"/>
      <c r="B186" s="1"/>
      <c r="C186" s="1"/>
      <c r="D186" s="1"/>
      <c r="E186" s="9"/>
      <c r="F186" s="1"/>
      <c r="G186" s="9"/>
      <c r="H186" s="31"/>
      <c r="I186" s="31"/>
      <c r="J186" s="9"/>
      <c r="K186" s="9"/>
    </row>
    <row r="187" spans="1:11" ht="14.25" customHeight="1">
      <c r="A187" s="1"/>
      <c r="B187" s="1"/>
      <c r="C187" s="1"/>
      <c r="D187" s="1"/>
      <c r="E187" s="9"/>
      <c r="F187" s="1"/>
      <c r="G187" s="9"/>
      <c r="H187" s="31"/>
      <c r="I187" s="31"/>
      <c r="J187" s="9"/>
      <c r="K187" s="9"/>
    </row>
    <row r="188" spans="1:11" ht="14.25" customHeight="1">
      <c r="A188" s="1"/>
      <c r="B188" s="1"/>
      <c r="C188" s="1"/>
      <c r="D188" s="1"/>
      <c r="E188" s="9"/>
      <c r="F188" s="1"/>
      <c r="G188" s="9"/>
      <c r="H188" s="31"/>
      <c r="I188" s="31"/>
      <c r="J188" s="9"/>
      <c r="K188" s="9"/>
    </row>
    <row r="189" spans="1:11" ht="14.25" customHeight="1">
      <c r="A189" s="1"/>
      <c r="B189" s="1"/>
      <c r="C189" s="1"/>
      <c r="D189" s="1"/>
      <c r="E189" s="9"/>
      <c r="F189" s="1"/>
      <c r="G189" s="9"/>
      <c r="H189" s="31"/>
      <c r="I189" s="31"/>
      <c r="J189" s="9"/>
      <c r="K189" s="9"/>
    </row>
    <row r="190" spans="1:11" ht="14.25" customHeight="1">
      <c r="A190" s="1"/>
      <c r="B190" s="1"/>
      <c r="C190" s="1"/>
      <c r="D190" s="1"/>
      <c r="E190" s="9"/>
      <c r="F190" s="1"/>
      <c r="G190" s="9"/>
      <c r="H190" s="31"/>
      <c r="I190" s="31"/>
      <c r="J190" s="9"/>
      <c r="K190" s="9"/>
    </row>
    <row r="191" spans="1:11" ht="14.25" customHeight="1">
      <c r="A191" s="1"/>
      <c r="B191" s="1"/>
      <c r="C191" s="1"/>
      <c r="D191" s="1"/>
      <c r="E191" s="9"/>
      <c r="F191" s="1"/>
      <c r="G191" s="9"/>
      <c r="H191" s="31"/>
      <c r="I191" s="31"/>
      <c r="J191" s="9"/>
      <c r="K191" s="9"/>
    </row>
    <row r="192" spans="1:11" ht="14.25" customHeight="1">
      <c r="A192" s="1"/>
      <c r="B192" s="1"/>
      <c r="C192" s="1"/>
      <c r="D192" s="1"/>
      <c r="E192" s="9"/>
      <c r="F192" s="1"/>
      <c r="G192" s="9"/>
      <c r="H192" s="31"/>
      <c r="I192" s="31"/>
      <c r="J192" s="9"/>
      <c r="K192" s="9"/>
    </row>
    <row r="193" spans="1:11" ht="14.25" customHeight="1">
      <c r="A193" s="1"/>
      <c r="B193" s="1"/>
      <c r="C193" s="1"/>
      <c r="D193" s="1"/>
      <c r="E193" s="9"/>
      <c r="F193" s="1"/>
      <c r="G193" s="9"/>
      <c r="H193" s="31"/>
      <c r="I193" s="31"/>
      <c r="J193" s="9"/>
      <c r="K193" s="9"/>
    </row>
    <row r="194" spans="1:11" ht="14.25" customHeight="1">
      <c r="A194" s="1"/>
      <c r="B194" s="1"/>
      <c r="C194" s="1"/>
      <c r="D194" s="1"/>
      <c r="E194" s="9"/>
      <c r="F194" s="1"/>
      <c r="G194" s="9"/>
      <c r="H194" s="31"/>
      <c r="I194" s="31"/>
      <c r="J194" s="9"/>
      <c r="K194" s="9"/>
    </row>
    <row r="195" spans="1:11" ht="14.25" customHeight="1">
      <c r="A195" s="1"/>
      <c r="B195" s="1"/>
      <c r="C195" s="1"/>
      <c r="D195" s="1"/>
      <c r="E195" s="9"/>
      <c r="F195" s="1"/>
      <c r="G195" s="9"/>
      <c r="H195" s="31"/>
      <c r="I195" s="31"/>
      <c r="J195" s="9"/>
      <c r="K195" s="9"/>
    </row>
    <row r="196" spans="1:11" ht="14.25" customHeight="1">
      <c r="A196" s="1"/>
      <c r="B196" s="1"/>
      <c r="C196" s="1"/>
      <c r="D196" s="1"/>
      <c r="E196" s="9"/>
      <c r="F196" s="1"/>
      <c r="G196" s="9"/>
      <c r="H196" s="31"/>
      <c r="I196" s="31"/>
      <c r="J196" s="9"/>
      <c r="K196" s="9"/>
    </row>
    <row r="197" spans="1:11" ht="14.25" customHeight="1">
      <c r="A197" s="1"/>
      <c r="B197" s="1"/>
      <c r="C197" s="1"/>
      <c r="D197" s="1"/>
      <c r="E197" s="9"/>
      <c r="F197" s="1"/>
      <c r="G197" s="9"/>
      <c r="H197" s="31"/>
      <c r="I197" s="31"/>
      <c r="J197" s="9"/>
      <c r="K197" s="9"/>
    </row>
    <row r="198" spans="1:11" ht="14.25" customHeight="1">
      <c r="A198" s="1"/>
      <c r="B198" s="1"/>
      <c r="C198" s="1"/>
      <c r="D198" s="1"/>
      <c r="E198" s="9"/>
      <c r="F198" s="1"/>
      <c r="G198" s="9"/>
      <c r="H198" s="31"/>
      <c r="I198" s="31"/>
      <c r="J198" s="9"/>
      <c r="K198" s="9"/>
    </row>
    <row r="199" spans="1:11" ht="14.25" customHeight="1">
      <c r="A199" s="1"/>
      <c r="B199" s="1"/>
      <c r="C199" s="1"/>
      <c r="D199" s="1"/>
      <c r="E199" s="9"/>
      <c r="F199" s="1"/>
      <c r="G199" s="9"/>
      <c r="H199" s="31"/>
      <c r="I199" s="31"/>
      <c r="J199" s="9"/>
      <c r="K199" s="9"/>
    </row>
    <row r="200" spans="1:11" ht="14.25" customHeight="1">
      <c r="A200" s="1"/>
      <c r="B200" s="1"/>
      <c r="C200" s="1"/>
      <c r="D200" s="1"/>
      <c r="E200" s="9"/>
      <c r="F200" s="1"/>
      <c r="G200" s="9"/>
      <c r="H200" s="31"/>
      <c r="I200" s="31"/>
      <c r="J200" s="9"/>
      <c r="K200" s="9"/>
    </row>
    <row r="201" spans="1:11" ht="14.25" customHeight="1">
      <c r="A201" s="1"/>
      <c r="B201" s="1"/>
      <c r="C201" s="1"/>
      <c r="D201" s="1"/>
      <c r="E201" s="9"/>
      <c r="F201" s="1"/>
      <c r="G201" s="9"/>
      <c r="H201" s="31"/>
      <c r="I201" s="31"/>
      <c r="J201" s="9"/>
      <c r="K201" s="9"/>
    </row>
    <row r="202" spans="1:11" ht="14.25" customHeight="1">
      <c r="A202" s="1"/>
      <c r="B202" s="1"/>
      <c r="C202" s="1"/>
      <c r="D202" s="1"/>
      <c r="E202" s="9"/>
      <c r="F202" s="1"/>
      <c r="G202" s="9"/>
      <c r="H202" s="31"/>
      <c r="I202" s="31"/>
      <c r="J202" s="9"/>
      <c r="K202" s="9"/>
    </row>
    <row r="203" spans="1:11" ht="14.25" customHeight="1">
      <c r="A203" s="1"/>
      <c r="B203" s="1"/>
      <c r="C203" s="1"/>
      <c r="D203" s="1"/>
      <c r="E203" s="9"/>
      <c r="F203" s="1"/>
      <c r="G203" s="9"/>
      <c r="H203" s="31"/>
      <c r="I203" s="31"/>
      <c r="J203" s="9"/>
      <c r="K203" s="9"/>
    </row>
    <row r="204" spans="1:11" ht="14.25" customHeight="1">
      <c r="A204" s="1"/>
      <c r="B204" s="1"/>
      <c r="C204" s="1"/>
      <c r="D204" s="1"/>
      <c r="E204" s="9"/>
      <c r="F204" s="1"/>
      <c r="G204" s="9"/>
      <c r="H204" s="31"/>
      <c r="I204" s="31"/>
      <c r="J204" s="9"/>
      <c r="K204" s="9"/>
    </row>
    <row r="205" spans="1:11" ht="14.25" customHeight="1">
      <c r="A205" s="1"/>
      <c r="B205" s="1"/>
      <c r="C205" s="1"/>
      <c r="D205" s="1"/>
      <c r="E205" s="9"/>
      <c r="F205" s="1"/>
      <c r="G205" s="9"/>
      <c r="H205" s="31"/>
      <c r="I205" s="31"/>
      <c r="J205" s="9"/>
      <c r="K205" s="9"/>
    </row>
    <row r="206" spans="1:11" ht="14.25" customHeight="1">
      <c r="A206" s="1"/>
      <c r="B206" s="1"/>
      <c r="C206" s="1"/>
      <c r="D206" s="1"/>
      <c r="E206" s="9"/>
      <c r="F206" s="1"/>
      <c r="G206" s="9"/>
      <c r="H206" s="31"/>
      <c r="I206" s="31"/>
      <c r="J206" s="9"/>
      <c r="K206" s="9"/>
    </row>
    <row r="207" spans="1:11" ht="14.25" customHeight="1">
      <c r="A207" s="1"/>
      <c r="B207" s="1"/>
      <c r="C207" s="1"/>
      <c r="D207" s="1"/>
      <c r="E207" s="9"/>
      <c r="F207" s="1"/>
      <c r="G207" s="9"/>
      <c r="H207" s="31"/>
      <c r="I207" s="31"/>
      <c r="J207" s="9"/>
      <c r="K207" s="9"/>
    </row>
    <row r="208" spans="1:11" ht="14.25" customHeight="1">
      <c r="A208" s="1"/>
      <c r="B208" s="1"/>
      <c r="C208" s="1"/>
      <c r="D208" s="1"/>
      <c r="E208" s="9"/>
      <c r="F208" s="1"/>
      <c r="G208" s="9"/>
      <c r="H208" s="31"/>
      <c r="I208" s="31"/>
      <c r="J208" s="9"/>
      <c r="K208" s="9"/>
    </row>
    <row r="209" spans="1:11" ht="14.25" customHeight="1">
      <c r="A209" s="1"/>
      <c r="B209" s="1"/>
      <c r="C209" s="1"/>
      <c r="D209" s="1"/>
      <c r="E209" s="9"/>
      <c r="F209" s="1"/>
      <c r="G209" s="9"/>
      <c r="H209" s="31"/>
      <c r="I209" s="31"/>
      <c r="J209" s="9"/>
      <c r="K209" s="9"/>
    </row>
    <row r="210" spans="1:11" ht="15.75" customHeight="1">
      <c r="E210" s="109"/>
      <c r="G210" s="9"/>
      <c r="H210" s="31"/>
      <c r="I210" s="1"/>
      <c r="J210" s="1"/>
      <c r="K210" s="1"/>
    </row>
    <row r="211" spans="1:11" ht="15.75" customHeight="1">
      <c r="E211" s="109"/>
      <c r="G211" s="9"/>
      <c r="H211" s="31"/>
      <c r="I211" s="1"/>
      <c r="J211" s="1"/>
      <c r="K211" s="1"/>
    </row>
    <row r="212" spans="1:11" ht="15.75" customHeight="1">
      <c r="E212" s="109"/>
      <c r="G212" s="9"/>
      <c r="H212" s="31"/>
      <c r="I212" s="1"/>
      <c r="J212" s="1"/>
      <c r="K212" s="1"/>
    </row>
    <row r="213" spans="1:11" ht="15.75" customHeight="1">
      <c r="E213" s="109"/>
      <c r="G213" s="9"/>
      <c r="H213" s="31"/>
      <c r="I213" s="1"/>
      <c r="J213" s="1"/>
      <c r="K213" s="1"/>
    </row>
    <row r="214" spans="1:11" ht="15.75" customHeight="1">
      <c r="E214" s="109"/>
      <c r="G214" s="9"/>
      <c r="H214" s="31"/>
      <c r="I214" s="1"/>
      <c r="J214" s="1"/>
      <c r="K214" s="1"/>
    </row>
    <row r="215" spans="1:11" ht="15.75" customHeight="1">
      <c r="E215" s="109"/>
      <c r="G215" s="9"/>
      <c r="H215" s="31"/>
      <c r="I215" s="1"/>
      <c r="J215" s="1"/>
      <c r="K215" s="1"/>
    </row>
    <row r="216" spans="1:11" ht="15.75" customHeight="1">
      <c r="E216" s="109"/>
      <c r="G216" s="9"/>
      <c r="H216" s="31"/>
      <c r="I216" s="1"/>
      <c r="J216" s="1"/>
      <c r="K216" s="1"/>
    </row>
    <row r="217" spans="1:11" ht="15.75" customHeight="1">
      <c r="E217" s="109"/>
      <c r="G217" s="9"/>
      <c r="H217" s="31"/>
      <c r="I217" s="1"/>
      <c r="J217" s="1"/>
      <c r="K217" s="1"/>
    </row>
    <row r="218" spans="1:11" ht="15.75" customHeight="1">
      <c r="E218" s="109"/>
      <c r="G218" s="9"/>
      <c r="H218" s="31"/>
      <c r="I218" s="1"/>
      <c r="J218" s="1"/>
      <c r="K218" s="1"/>
    </row>
    <row r="219" spans="1:11" ht="15.75" customHeight="1">
      <c r="E219" s="109"/>
      <c r="G219" s="9"/>
      <c r="H219" s="31"/>
      <c r="I219" s="1"/>
      <c r="J219" s="1"/>
      <c r="K219" s="1"/>
    </row>
    <row r="220" spans="1:11" ht="15.75" customHeight="1">
      <c r="E220" s="109"/>
      <c r="G220" s="9"/>
      <c r="H220" s="31"/>
      <c r="I220" s="1"/>
      <c r="J220" s="1"/>
      <c r="K220" s="1"/>
    </row>
    <row r="221" spans="1:11" ht="15.75" customHeight="1">
      <c r="E221" s="109"/>
      <c r="G221" s="9"/>
      <c r="H221" s="31"/>
      <c r="I221" s="1"/>
      <c r="J221" s="1"/>
      <c r="K221" s="1"/>
    </row>
    <row r="222" spans="1:11" ht="15.75" customHeight="1">
      <c r="E222" s="109"/>
      <c r="G222" s="9"/>
      <c r="H222" s="31"/>
      <c r="I222" s="1"/>
      <c r="J222" s="1"/>
      <c r="K222" s="1"/>
    </row>
    <row r="223" spans="1:11" ht="15.75" customHeight="1">
      <c r="E223" s="109"/>
      <c r="G223" s="9"/>
      <c r="H223" s="31"/>
      <c r="I223" s="1"/>
      <c r="J223" s="1"/>
      <c r="K223" s="1"/>
    </row>
    <row r="224" spans="1:11" ht="15.75" customHeight="1">
      <c r="E224" s="109"/>
      <c r="G224" s="9"/>
      <c r="H224" s="31"/>
      <c r="I224" s="1"/>
      <c r="J224" s="1"/>
      <c r="K224" s="1"/>
    </row>
    <row r="225" spans="5:11" ht="15.75" customHeight="1">
      <c r="E225" s="109"/>
      <c r="G225" s="9"/>
      <c r="H225" s="31"/>
      <c r="I225" s="1"/>
      <c r="J225" s="1"/>
      <c r="K225" s="1"/>
    </row>
    <row r="226" spans="5:11" ht="15.75" customHeight="1">
      <c r="E226" s="109"/>
      <c r="G226" s="9"/>
      <c r="H226" s="31"/>
      <c r="I226" s="1"/>
      <c r="J226" s="1"/>
      <c r="K226" s="1"/>
    </row>
    <row r="227" spans="5:11" ht="15.75" customHeight="1">
      <c r="E227" s="109"/>
      <c r="G227" s="9"/>
      <c r="H227" s="31"/>
      <c r="I227" s="1"/>
      <c r="J227" s="1"/>
      <c r="K227" s="1"/>
    </row>
    <row r="228" spans="5:11" ht="15.75" customHeight="1">
      <c r="E228" s="109"/>
      <c r="G228" s="9"/>
      <c r="H228" s="31"/>
      <c r="I228" s="1"/>
      <c r="J228" s="1"/>
      <c r="K228" s="1"/>
    </row>
    <row r="229" spans="5:11" ht="15.75" customHeight="1">
      <c r="E229" s="109"/>
      <c r="G229" s="9"/>
      <c r="H229" s="31"/>
      <c r="I229" s="1"/>
      <c r="J229" s="1"/>
      <c r="K229" s="1"/>
    </row>
    <row r="230" spans="5:11" ht="15.75" customHeight="1">
      <c r="E230" s="109"/>
      <c r="G230" s="9"/>
      <c r="H230" s="31"/>
      <c r="I230" s="1"/>
      <c r="J230" s="1"/>
      <c r="K230" s="1"/>
    </row>
    <row r="231" spans="5:11" ht="15.75" customHeight="1">
      <c r="E231" s="109"/>
      <c r="G231" s="9"/>
      <c r="H231" s="31"/>
      <c r="I231" s="1"/>
      <c r="J231" s="1"/>
      <c r="K231" s="1"/>
    </row>
    <row r="232" spans="5:11" ht="15.75" customHeight="1">
      <c r="E232" s="109"/>
      <c r="G232" s="9"/>
      <c r="H232" s="31"/>
      <c r="I232" s="1"/>
      <c r="J232" s="1"/>
      <c r="K232" s="1"/>
    </row>
    <row r="233" spans="5:11" ht="15.75" customHeight="1">
      <c r="E233" s="109"/>
      <c r="G233" s="9"/>
      <c r="H233" s="31"/>
      <c r="I233" s="1"/>
      <c r="J233" s="1"/>
      <c r="K233" s="1"/>
    </row>
    <row r="234" spans="5:11" ht="15.75" customHeight="1">
      <c r="E234" s="109"/>
      <c r="G234" s="9"/>
      <c r="H234" s="31"/>
      <c r="I234" s="1"/>
      <c r="J234" s="1"/>
      <c r="K234" s="1"/>
    </row>
    <row r="235" spans="5:11" ht="15.75" customHeight="1">
      <c r="E235" s="109"/>
      <c r="G235" s="9"/>
      <c r="H235" s="31"/>
      <c r="I235" s="1"/>
      <c r="J235" s="1"/>
      <c r="K235" s="1"/>
    </row>
    <row r="236" spans="5:11" ht="15.75" customHeight="1">
      <c r="E236" s="109"/>
      <c r="G236" s="9"/>
      <c r="H236" s="31"/>
      <c r="I236" s="1"/>
      <c r="J236" s="1"/>
      <c r="K236" s="1"/>
    </row>
    <row r="237" spans="5:11" ht="15.75" customHeight="1">
      <c r="E237" s="109"/>
      <c r="G237" s="9"/>
      <c r="H237" s="31"/>
      <c r="I237" s="1"/>
      <c r="J237" s="1"/>
      <c r="K237" s="1"/>
    </row>
    <row r="238" spans="5:11" ht="15.75" customHeight="1">
      <c r="E238" s="109"/>
      <c r="G238" s="9"/>
      <c r="H238" s="31"/>
      <c r="I238" s="1"/>
      <c r="J238" s="1"/>
      <c r="K238" s="1"/>
    </row>
    <row r="239" spans="5:11" ht="15.75" customHeight="1">
      <c r="E239" s="109"/>
      <c r="G239" s="9"/>
      <c r="H239" s="31"/>
      <c r="I239" s="1"/>
      <c r="J239" s="1"/>
      <c r="K239" s="1"/>
    </row>
    <row r="240" spans="5:11" ht="15.75" customHeight="1">
      <c r="E240" s="109"/>
      <c r="G240" s="9"/>
      <c r="H240" s="31"/>
      <c r="I240" s="1"/>
      <c r="J240" s="1"/>
      <c r="K240" s="1"/>
    </row>
    <row r="241" spans="5:11" ht="15.75" customHeight="1">
      <c r="E241" s="109"/>
      <c r="G241" s="9"/>
      <c r="H241" s="31"/>
      <c r="I241" s="1"/>
      <c r="J241" s="1"/>
      <c r="K241" s="1"/>
    </row>
    <row r="242" spans="5:11" ht="15.75" customHeight="1">
      <c r="E242" s="109"/>
      <c r="G242" s="9"/>
      <c r="H242" s="31"/>
      <c r="I242" s="1"/>
      <c r="J242" s="1"/>
      <c r="K242" s="1"/>
    </row>
    <row r="243" spans="5:11" ht="15.75" customHeight="1">
      <c r="E243" s="109"/>
      <c r="G243" s="9"/>
      <c r="H243" s="31"/>
      <c r="I243" s="1"/>
      <c r="J243" s="1"/>
      <c r="K243" s="1"/>
    </row>
    <row r="244" spans="5:11" ht="15.75" customHeight="1">
      <c r="E244" s="109"/>
      <c r="G244" s="9"/>
      <c r="H244" s="31"/>
      <c r="I244" s="1"/>
      <c r="J244" s="1"/>
      <c r="K244" s="1"/>
    </row>
    <row r="245" spans="5:11" ht="15.75" customHeight="1">
      <c r="E245" s="109"/>
      <c r="G245" s="9"/>
      <c r="H245" s="31"/>
      <c r="I245" s="1"/>
      <c r="J245" s="1"/>
      <c r="K245" s="1"/>
    </row>
    <row r="246" spans="5:11" ht="15.75" customHeight="1">
      <c r="E246" s="109"/>
      <c r="G246" s="9"/>
      <c r="H246" s="31"/>
      <c r="I246" s="1"/>
      <c r="J246" s="1"/>
      <c r="K246" s="1"/>
    </row>
    <row r="247" spans="5:11" ht="15.75" customHeight="1">
      <c r="E247" s="109"/>
      <c r="G247" s="9"/>
      <c r="H247" s="31"/>
      <c r="I247" s="1"/>
      <c r="J247" s="1"/>
      <c r="K247" s="1"/>
    </row>
    <row r="248" spans="5:11" ht="15.75" customHeight="1">
      <c r="E248" s="109"/>
      <c r="G248" s="9"/>
      <c r="H248" s="31"/>
      <c r="I248" s="1"/>
      <c r="J248" s="1"/>
      <c r="K248" s="1"/>
    </row>
    <row r="249" spans="5:11" ht="15.75" customHeight="1">
      <c r="E249" s="109"/>
      <c r="G249" s="9"/>
      <c r="H249" s="31"/>
      <c r="I249" s="1"/>
      <c r="J249" s="1"/>
      <c r="K249" s="1"/>
    </row>
    <row r="250" spans="5:11" ht="15.75" customHeight="1">
      <c r="E250" s="109"/>
      <c r="G250" s="9"/>
      <c r="H250" s="31"/>
      <c r="I250" s="1"/>
      <c r="J250" s="1"/>
      <c r="K250" s="1"/>
    </row>
    <row r="251" spans="5:11" ht="15.75" customHeight="1">
      <c r="E251" s="109"/>
      <c r="G251" s="9"/>
      <c r="H251" s="31"/>
      <c r="I251" s="1"/>
      <c r="J251" s="1"/>
      <c r="K251" s="1"/>
    </row>
    <row r="252" spans="5:11" ht="15.75" customHeight="1">
      <c r="E252" s="109"/>
      <c r="G252" s="9"/>
      <c r="H252" s="31"/>
      <c r="I252" s="1"/>
      <c r="J252" s="1"/>
      <c r="K252" s="1"/>
    </row>
    <row r="253" spans="5:11" ht="15.75" customHeight="1">
      <c r="E253" s="109"/>
      <c r="G253" s="9"/>
      <c r="H253" s="31"/>
      <c r="I253" s="1"/>
      <c r="J253" s="1"/>
      <c r="K253" s="1"/>
    </row>
    <row r="254" spans="5:11" ht="15.75" customHeight="1">
      <c r="E254" s="109"/>
      <c r="G254" s="9"/>
      <c r="H254" s="31"/>
      <c r="I254" s="1"/>
      <c r="J254" s="1"/>
      <c r="K254" s="1"/>
    </row>
    <row r="255" spans="5:11" ht="15.75" customHeight="1">
      <c r="E255" s="109"/>
      <c r="G255" s="9"/>
      <c r="H255" s="31"/>
      <c r="I255" s="1"/>
      <c r="J255" s="1"/>
      <c r="K255" s="1"/>
    </row>
    <row r="256" spans="5:11" ht="15.75" customHeight="1">
      <c r="E256" s="109"/>
      <c r="G256" s="9"/>
      <c r="H256" s="31"/>
      <c r="I256" s="1"/>
      <c r="J256" s="1"/>
      <c r="K256" s="1"/>
    </row>
    <row r="257" spans="5:11" ht="15.75" customHeight="1">
      <c r="E257" s="109"/>
      <c r="G257" s="9"/>
      <c r="H257" s="31"/>
      <c r="I257" s="1"/>
      <c r="J257" s="1"/>
      <c r="K257" s="1"/>
    </row>
    <row r="258" spans="5:11" ht="15.75" customHeight="1">
      <c r="E258" s="109"/>
      <c r="G258" s="9"/>
      <c r="H258" s="31"/>
      <c r="I258" s="1"/>
      <c r="J258" s="1"/>
      <c r="K258" s="1"/>
    </row>
    <row r="259" spans="5:11" ht="15.75" customHeight="1">
      <c r="E259" s="109"/>
      <c r="G259" s="9"/>
      <c r="H259" s="31"/>
      <c r="I259" s="1"/>
      <c r="J259" s="1"/>
      <c r="K259" s="1"/>
    </row>
    <row r="260" spans="5:11" ht="15.75" customHeight="1">
      <c r="E260" s="109"/>
      <c r="G260" s="9"/>
      <c r="H260" s="31"/>
      <c r="I260" s="1"/>
      <c r="J260" s="1"/>
      <c r="K260" s="1"/>
    </row>
    <row r="261" spans="5:11" ht="15.75" customHeight="1">
      <c r="E261" s="109"/>
      <c r="G261" s="9"/>
      <c r="H261" s="31"/>
      <c r="I261" s="1"/>
      <c r="J261" s="1"/>
      <c r="K261" s="1"/>
    </row>
    <row r="262" spans="5:11" ht="15.75" customHeight="1">
      <c r="E262" s="109"/>
      <c r="G262" s="9"/>
      <c r="H262" s="31"/>
      <c r="I262" s="1"/>
      <c r="J262" s="1"/>
      <c r="K262" s="1"/>
    </row>
    <row r="263" spans="5:11" ht="15.75" customHeight="1">
      <c r="E263" s="109"/>
      <c r="G263" s="9"/>
      <c r="H263" s="31"/>
      <c r="I263" s="1"/>
      <c r="J263" s="1"/>
      <c r="K263" s="1"/>
    </row>
    <row r="264" spans="5:11" ht="15.75" customHeight="1">
      <c r="E264" s="109"/>
      <c r="G264" s="9"/>
      <c r="H264" s="31"/>
      <c r="I264" s="1"/>
      <c r="J264" s="1"/>
      <c r="K264" s="1"/>
    </row>
    <row r="265" spans="5:11" ht="15.75" customHeight="1">
      <c r="E265" s="109"/>
      <c r="G265" s="9"/>
      <c r="H265" s="31"/>
      <c r="I265" s="1"/>
      <c r="J265" s="1"/>
      <c r="K265" s="1"/>
    </row>
    <row r="266" spans="5:11" ht="15.75" customHeight="1">
      <c r="E266" s="109"/>
      <c r="G266" s="9"/>
      <c r="H266" s="31"/>
      <c r="I266" s="1"/>
      <c r="J266" s="1"/>
      <c r="K266" s="1"/>
    </row>
    <row r="267" spans="5:11" ht="15.75" customHeight="1">
      <c r="E267" s="109"/>
      <c r="G267" s="9"/>
      <c r="H267" s="31"/>
      <c r="I267" s="1"/>
      <c r="J267" s="1"/>
      <c r="K267" s="1"/>
    </row>
    <row r="268" spans="5:11" ht="15.75" customHeight="1">
      <c r="E268" s="109"/>
      <c r="G268" s="9"/>
      <c r="H268" s="31"/>
      <c r="I268" s="1"/>
      <c r="J268" s="1"/>
      <c r="K268" s="1"/>
    </row>
    <row r="269" spans="5:11" ht="15.75" customHeight="1">
      <c r="E269" s="109"/>
      <c r="G269" s="9"/>
      <c r="H269" s="31"/>
      <c r="I269" s="1"/>
      <c r="J269" s="1"/>
      <c r="K269" s="1"/>
    </row>
    <row r="270" spans="5:11" ht="15.75" customHeight="1">
      <c r="E270" s="109"/>
      <c r="G270" s="9"/>
      <c r="H270" s="31"/>
      <c r="I270" s="1"/>
      <c r="J270" s="1"/>
      <c r="K270" s="1"/>
    </row>
    <row r="271" spans="5:11" ht="15.75" customHeight="1">
      <c r="E271" s="109"/>
      <c r="G271" s="9"/>
      <c r="H271" s="31"/>
      <c r="I271" s="1"/>
      <c r="J271" s="1"/>
      <c r="K271" s="1"/>
    </row>
    <row r="272" spans="5:11" ht="15.75" customHeight="1">
      <c r="E272" s="109"/>
      <c r="G272" s="9"/>
      <c r="H272" s="31"/>
      <c r="I272" s="1"/>
      <c r="J272" s="1"/>
      <c r="K272" s="1"/>
    </row>
    <row r="273" spans="5:11" ht="15.75" customHeight="1">
      <c r="E273" s="109"/>
      <c r="G273" s="9"/>
      <c r="H273" s="31"/>
      <c r="I273" s="1"/>
      <c r="J273" s="1"/>
      <c r="K273" s="1"/>
    </row>
    <row r="274" spans="5:11" ht="15.75" customHeight="1">
      <c r="E274" s="109"/>
      <c r="G274" s="9"/>
      <c r="H274" s="31"/>
      <c r="I274" s="1"/>
      <c r="J274" s="1"/>
      <c r="K274" s="1"/>
    </row>
    <row r="275" spans="5:11" ht="15.75" customHeight="1">
      <c r="E275" s="109"/>
      <c r="G275" s="9"/>
      <c r="H275" s="31"/>
      <c r="I275" s="1"/>
      <c r="J275" s="1"/>
      <c r="K275" s="1"/>
    </row>
    <row r="276" spans="5:11" ht="15.75" customHeight="1">
      <c r="E276" s="109"/>
      <c r="G276" s="9"/>
      <c r="H276" s="31"/>
      <c r="I276" s="1"/>
      <c r="J276" s="1"/>
      <c r="K276" s="1"/>
    </row>
    <row r="277" spans="5:11" ht="15.75" customHeight="1">
      <c r="E277" s="109"/>
      <c r="G277" s="9"/>
      <c r="H277" s="31"/>
      <c r="I277" s="1"/>
      <c r="J277" s="1"/>
      <c r="K277" s="1"/>
    </row>
    <row r="278" spans="5:11" ht="15.75" customHeight="1">
      <c r="E278" s="109"/>
      <c r="G278" s="9"/>
      <c r="H278" s="31"/>
      <c r="I278" s="1"/>
      <c r="J278" s="1"/>
      <c r="K278" s="1"/>
    </row>
    <row r="279" spans="5:11" ht="15.75" customHeight="1">
      <c r="E279" s="109"/>
      <c r="G279" s="9"/>
      <c r="H279" s="31"/>
      <c r="I279" s="1"/>
      <c r="J279" s="1"/>
      <c r="K279" s="1"/>
    </row>
    <row r="280" spans="5:11" ht="15.75" customHeight="1">
      <c r="E280" s="109"/>
      <c r="G280" s="9"/>
      <c r="H280" s="31"/>
      <c r="I280" s="1"/>
      <c r="J280" s="1"/>
      <c r="K280" s="1"/>
    </row>
    <row r="281" spans="5:11" ht="15.75" customHeight="1">
      <c r="E281" s="109"/>
      <c r="G281" s="9"/>
      <c r="H281" s="31"/>
      <c r="I281" s="1"/>
      <c r="J281" s="1"/>
      <c r="K281" s="1"/>
    </row>
    <row r="282" spans="5:11" ht="15.75" customHeight="1">
      <c r="E282" s="109"/>
      <c r="G282" s="9"/>
      <c r="H282" s="31"/>
      <c r="I282" s="1"/>
      <c r="J282" s="1"/>
      <c r="K282" s="1"/>
    </row>
    <row r="283" spans="5:11" ht="15.75" customHeight="1">
      <c r="E283" s="109"/>
      <c r="G283" s="9"/>
      <c r="H283" s="31"/>
      <c r="I283" s="1"/>
      <c r="J283" s="1"/>
      <c r="K283" s="1"/>
    </row>
    <row r="284" spans="5:11" ht="15.75" customHeight="1">
      <c r="E284" s="109"/>
      <c r="G284" s="9"/>
      <c r="H284" s="31"/>
      <c r="I284" s="1"/>
      <c r="J284" s="1"/>
      <c r="K284" s="1"/>
    </row>
    <row r="285" spans="5:11" ht="15.75" customHeight="1">
      <c r="E285" s="109"/>
      <c r="G285" s="9"/>
      <c r="H285" s="31"/>
      <c r="I285" s="1"/>
      <c r="J285" s="1"/>
      <c r="K285" s="1"/>
    </row>
    <row r="286" spans="5:11" ht="15.75" customHeight="1">
      <c r="E286" s="109"/>
      <c r="G286" s="9"/>
      <c r="H286" s="31"/>
      <c r="I286" s="1"/>
      <c r="J286" s="1"/>
      <c r="K286" s="1"/>
    </row>
    <row r="287" spans="5:11" ht="15.75" customHeight="1">
      <c r="E287" s="109"/>
      <c r="G287" s="9"/>
      <c r="H287" s="31"/>
      <c r="I287" s="1"/>
      <c r="J287" s="1"/>
      <c r="K287" s="1"/>
    </row>
    <row r="288" spans="5:11" ht="15.75" customHeight="1">
      <c r="E288" s="109"/>
      <c r="G288" s="9"/>
      <c r="H288" s="31"/>
      <c r="I288" s="1"/>
      <c r="J288" s="1"/>
      <c r="K288" s="1"/>
    </row>
    <row r="289" spans="5:11" ht="15.75" customHeight="1">
      <c r="E289" s="109"/>
      <c r="G289" s="9"/>
      <c r="H289" s="31"/>
      <c r="I289" s="1"/>
      <c r="J289" s="1"/>
      <c r="K289" s="1"/>
    </row>
    <row r="290" spans="5:11" ht="15.75" customHeight="1">
      <c r="E290" s="109"/>
      <c r="G290" s="9"/>
      <c r="H290" s="31"/>
      <c r="I290" s="1"/>
      <c r="J290" s="1"/>
      <c r="K290" s="1"/>
    </row>
    <row r="291" spans="5:11" ht="15.75" customHeight="1">
      <c r="E291" s="109"/>
      <c r="G291" s="9"/>
      <c r="H291" s="31"/>
      <c r="I291" s="1"/>
      <c r="J291" s="1"/>
      <c r="K291" s="1"/>
    </row>
    <row r="292" spans="5:11" ht="15.75" customHeight="1">
      <c r="E292" s="109"/>
      <c r="G292" s="9"/>
      <c r="H292" s="31"/>
      <c r="I292" s="1"/>
      <c r="J292" s="1"/>
      <c r="K292" s="1"/>
    </row>
    <row r="293" spans="5:11" ht="15.75" customHeight="1">
      <c r="E293" s="109"/>
      <c r="G293" s="9"/>
      <c r="H293" s="31"/>
      <c r="I293" s="1"/>
      <c r="J293" s="1"/>
      <c r="K293" s="1"/>
    </row>
    <row r="294" spans="5:11" ht="15.75" customHeight="1">
      <c r="E294" s="109"/>
      <c r="G294" s="9"/>
      <c r="H294" s="31"/>
      <c r="I294" s="1"/>
      <c r="J294" s="1"/>
      <c r="K294" s="1"/>
    </row>
    <row r="295" spans="5:11" ht="15.75" customHeight="1">
      <c r="E295" s="109"/>
      <c r="G295" s="9"/>
      <c r="H295" s="31"/>
      <c r="I295" s="1"/>
      <c r="J295" s="1"/>
      <c r="K295" s="1"/>
    </row>
    <row r="296" spans="5:11" ht="15.75" customHeight="1">
      <c r="E296" s="109"/>
      <c r="G296" s="9"/>
      <c r="H296" s="31"/>
      <c r="I296" s="1"/>
      <c r="J296" s="1"/>
      <c r="K296" s="1"/>
    </row>
    <row r="297" spans="5:11" ht="15.75" customHeight="1">
      <c r="E297" s="109"/>
      <c r="G297" s="9"/>
      <c r="H297" s="31"/>
      <c r="I297" s="1"/>
      <c r="J297" s="1"/>
      <c r="K297" s="1"/>
    </row>
    <row r="298" spans="5:11" ht="15.75" customHeight="1">
      <c r="E298" s="109"/>
      <c r="G298" s="9"/>
      <c r="H298" s="31"/>
      <c r="I298" s="1"/>
      <c r="J298" s="1"/>
      <c r="K298" s="1"/>
    </row>
    <row r="299" spans="5:11" ht="15.75" customHeight="1">
      <c r="E299" s="109"/>
      <c r="G299" s="9"/>
      <c r="H299" s="31"/>
      <c r="I299" s="1"/>
      <c r="J299" s="1"/>
      <c r="K299" s="1"/>
    </row>
    <row r="300" spans="5:11" ht="15.75" customHeight="1">
      <c r="E300" s="109"/>
      <c r="G300" s="9"/>
      <c r="H300" s="31"/>
      <c r="I300" s="1"/>
      <c r="J300" s="1"/>
      <c r="K300" s="1"/>
    </row>
    <row r="301" spans="5:11" ht="15.75" customHeight="1">
      <c r="E301" s="109"/>
      <c r="G301" s="9"/>
      <c r="H301" s="31"/>
      <c r="I301" s="1"/>
      <c r="J301" s="1"/>
      <c r="K301" s="1"/>
    </row>
    <row r="302" spans="5:11" ht="15.75" customHeight="1">
      <c r="E302" s="109"/>
      <c r="G302" s="9"/>
      <c r="H302" s="31"/>
      <c r="I302" s="1"/>
      <c r="J302" s="1"/>
      <c r="K302" s="1"/>
    </row>
    <row r="303" spans="5:11" ht="15.75" customHeight="1">
      <c r="E303" s="109"/>
      <c r="G303" s="9"/>
      <c r="H303" s="31"/>
      <c r="I303" s="1"/>
      <c r="J303" s="1"/>
      <c r="K303" s="1"/>
    </row>
    <row r="304" spans="5:11" ht="15.75" customHeight="1">
      <c r="E304" s="109"/>
      <c r="G304" s="9"/>
      <c r="H304" s="31"/>
      <c r="I304" s="1"/>
      <c r="J304" s="1"/>
      <c r="K304" s="1"/>
    </row>
    <row r="305" spans="5:11" ht="15.75" customHeight="1">
      <c r="E305" s="109"/>
      <c r="G305" s="9"/>
      <c r="H305" s="31"/>
      <c r="I305" s="1"/>
      <c r="J305" s="1"/>
      <c r="K305" s="1"/>
    </row>
    <row r="306" spans="5:11" ht="15.75" customHeight="1">
      <c r="E306" s="109"/>
      <c r="G306" s="9"/>
      <c r="H306" s="31"/>
      <c r="I306" s="1"/>
      <c r="J306" s="1"/>
      <c r="K306" s="1"/>
    </row>
    <row r="307" spans="5:11" ht="15.75" customHeight="1">
      <c r="E307" s="109"/>
      <c r="G307" s="9"/>
      <c r="H307" s="31"/>
      <c r="I307" s="1"/>
      <c r="J307" s="1"/>
      <c r="K307" s="1"/>
    </row>
    <row r="308" spans="5:11" ht="15.75" customHeight="1">
      <c r="E308" s="109"/>
      <c r="G308" s="9"/>
      <c r="H308" s="31"/>
      <c r="I308" s="1"/>
      <c r="J308" s="1"/>
      <c r="K308" s="1"/>
    </row>
    <row r="309" spans="5:11" ht="15.75" customHeight="1">
      <c r="E309" s="109"/>
      <c r="G309" s="9"/>
      <c r="H309" s="31"/>
      <c r="I309" s="1"/>
      <c r="J309" s="1"/>
      <c r="K309" s="1"/>
    </row>
    <row r="310" spans="5:11" ht="15.75" customHeight="1">
      <c r="E310" s="109"/>
      <c r="G310" s="9"/>
      <c r="H310" s="31"/>
      <c r="I310" s="1"/>
      <c r="J310" s="1"/>
      <c r="K310" s="1"/>
    </row>
    <row r="311" spans="5:11" ht="15.75" customHeight="1">
      <c r="E311" s="109"/>
      <c r="G311" s="9"/>
      <c r="H311" s="31"/>
      <c r="I311" s="1"/>
      <c r="J311" s="1"/>
      <c r="K311" s="1"/>
    </row>
    <row r="312" spans="5:11" ht="15.75" customHeight="1">
      <c r="E312" s="109"/>
      <c r="G312" s="9"/>
      <c r="H312" s="31"/>
      <c r="I312" s="1"/>
      <c r="J312" s="1"/>
      <c r="K312" s="1"/>
    </row>
    <row r="313" spans="5:11" ht="15.75" customHeight="1">
      <c r="E313" s="109"/>
      <c r="G313" s="9"/>
      <c r="H313" s="31"/>
      <c r="I313" s="1"/>
      <c r="J313" s="1"/>
      <c r="K313" s="1"/>
    </row>
    <row r="314" spans="5:11" ht="15.75" customHeight="1">
      <c r="E314" s="109"/>
      <c r="G314" s="9"/>
      <c r="H314" s="31"/>
      <c r="I314" s="1"/>
      <c r="J314" s="1"/>
      <c r="K314" s="1"/>
    </row>
    <row r="315" spans="5:11" ht="15.75" customHeight="1">
      <c r="E315" s="109"/>
      <c r="G315" s="9"/>
      <c r="H315" s="31"/>
      <c r="I315" s="1"/>
      <c r="J315" s="1"/>
      <c r="K315" s="1"/>
    </row>
    <row r="316" spans="5:11" ht="15.75" customHeight="1">
      <c r="E316" s="109"/>
      <c r="G316" s="9"/>
      <c r="H316" s="31"/>
      <c r="I316" s="1"/>
      <c r="J316" s="1"/>
      <c r="K316" s="1"/>
    </row>
    <row r="317" spans="5:11" ht="15.75" customHeight="1">
      <c r="E317" s="109"/>
      <c r="G317" s="9"/>
      <c r="H317" s="31"/>
      <c r="I317" s="1"/>
      <c r="J317" s="1"/>
      <c r="K317" s="1"/>
    </row>
    <row r="318" spans="5:11" ht="15.75" customHeight="1">
      <c r="E318" s="109"/>
      <c r="G318" s="9"/>
      <c r="H318" s="31"/>
      <c r="I318" s="1"/>
      <c r="J318" s="1"/>
      <c r="K318" s="1"/>
    </row>
    <row r="319" spans="5:11" ht="15.75" customHeight="1">
      <c r="E319" s="109"/>
      <c r="G319" s="9"/>
      <c r="H319" s="31"/>
      <c r="I319" s="1"/>
      <c r="J319" s="1"/>
      <c r="K319" s="1"/>
    </row>
    <row r="320" spans="5:11" ht="15.75" customHeight="1">
      <c r="E320" s="109"/>
      <c r="G320" s="9"/>
      <c r="H320" s="31"/>
      <c r="I320" s="1"/>
      <c r="J320" s="1"/>
      <c r="K320" s="1"/>
    </row>
    <row r="321" spans="5:11" ht="15.75" customHeight="1">
      <c r="E321" s="109"/>
      <c r="G321" s="9"/>
      <c r="H321" s="31"/>
      <c r="I321" s="1"/>
      <c r="J321" s="1"/>
      <c r="K321" s="1"/>
    </row>
    <row r="322" spans="5:11" ht="15.75" customHeight="1">
      <c r="E322" s="109"/>
      <c r="G322" s="9"/>
      <c r="H322" s="31"/>
      <c r="I322" s="1"/>
      <c r="J322" s="1"/>
      <c r="K322" s="1"/>
    </row>
    <row r="323" spans="5:11" ht="15.75" customHeight="1">
      <c r="E323" s="109"/>
      <c r="G323" s="9"/>
      <c r="H323" s="31"/>
      <c r="I323" s="1"/>
      <c r="J323" s="1"/>
      <c r="K323" s="1"/>
    </row>
    <row r="324" spans="5:11" ht="15.75" customHeight="1">
      <c r="E324" s="109"/>
      <c r="G324" s="9"/>
      <c r="H324" s="31"/>
      <c r="I324" s="1"/>
      <c r="J324" s="1"/>
      <c r="K324" s="1"/>
    </row>
    <row r="325" spans="5:11" ht="15.75" customHeight="1">
      <c r="E325" s="109"/>
      <c r="G325" s="9"/>
      <c r="H325" s="31"/>
      <c r="I325" s="1"/>
      <c r="J325" s="1"/>
      <c r="K325" s="1"/>
    </row>
    <row r="326" spans="5:11" ht="15.75" customHeight="1">
      <c r="E326" s="109"/>
      <c r="G326" s="9"/>
      <c r="H326" s="31"/>
      <c r="I326" s="1"/>
      <c r="J326" s="1"/>
      <c r="K326" s="1"/>
    </row>
    <row r="327" spans="5:11" ht="15.75" customHeight="1">
      <c r="E327" s="109"/>
      <c r="G327" s="9"/>
      <c r="H327" s="31"/>
      <c r="I327" s="1"/>
      <c r="J327" s="1"/>
      <c r="K327" s="1"/>
    </row>
    <row r="328" spans="5:11" ht="15.75" customHeight="1">
      <c r="E328" s="109"/>
      <c r="G328" s="9"/>
      <c r="H328" s="31"/>
      <c r="I328" s="1"/>
      <c r="J328" s="1"/>
      <c r="K328" s="1"/>
    </row>
    <row r="329" spans="5:11" ht="15.75" customHeight="1">
      <c r="E329" s="109"/>
      <c r="G329" s="9"/>
      <c r="H329" s="31"/>
      <c r="I329" s="1"/>
      <c r="J329" s="1"/>
      <c r="K329" s="1"/>
    </row>
    <row r="330" spans="5:11" ht="15.75" customHeight="1">
      <c r="E330" s="109"/>
      <c r="G330" s="9"/>
      <c r="H330" s="31"/>
      <c r="I330" s="1"/>
      <c r="J330" s="1"/>
      <c r="K330" s="1"/>
    </row>
    <row r="331" spans="5:11" ht="15.75" customHeight="1">
      <c r="E331" s="109"/>
      <c r="G331" s="9"/>
      <c r="H331" s="31"/>
      <c r="I331" s="1"/>
      <c r="J331" s="1"/>
      <c r="K331" s="1"/>
    </row>
    <row r="332" spans="5:11" ht="15.75" customHeight="1">
      <c r="E332" s="109"/>
      <c r="G332" s="9"/>
      <c r="H332" s="31"/>
      <c r="I332" s="1"/>
      <c r="J332" s="1"/>
      <c r="K332" s="1"/>
    </row>
    <row r="333" spans="5:11" ht="15.75" customHeight="1">
      <c r="E333" s="109"/>
      <c r="G333" s="9"/>
      <c r="H333" s="31"/>
      <c r="I333" s="1"/>
      <c r="J333" s="1"/>
      <c r="K333" s="1"/>
    </row>
    <row r="334" spans="5:11" ht="15.75" customHeight="1">
      <c r="E334" s="109"/>
      <c r="G334" s="9"/>
      <c r="H334" s="31"/>
      <c r="I334" s="1"/>
      <c r="J334" s="1"/>
      <c r="K334" s="1"/>
    </row>
    <row r="335" spans="5:11" ht="15.75" customHeight="1">
      <c r="E335" s="109"/>
      <c r="G335" s="9"/>
      <c r="H335" s="31"/>
      <c r="I335" s="1"/>
      <c r="J335" s="1"/>
      <c r="K335" s="1"/>
    </row>
    <row r="336" spans="5:11" ht="15.75" customHeight="1">
      <c r="E336" s="109"/>
      <c r="G336" s="9"/>
      <c r="H336" s="31"/>
      <c r="I336" s="1"/>
      <c r="J336" s="1"/>
      <c r="K336" s="1"/>
    </row>
    <row r="337" spans="5:11" ht="15.75" customHeight="1">
      <c r="E337" s="109"/>
      <c r="G337" s="9"/>
      <c r="H337" s="31"/>
      <c r="I337" s="1"/>
      <c r="J337" s="1"/>
      <c r="K337" s="1"/>
    </row>
    <row r="338" spans="5:11" ht="15.75" customHeight="1">
      <c r="E338" s="109"/>
      <c r="G338" s="9"/>
      <c r="H338" s="31"/>
      <c r="I338" s="1"/>
      <c r="J338" s="1"/>
      <c r="K338" s="1"/>
    </row>
    <row r="339" spans="5:11" ht="15.75" customHeight="1">
      <c r="E339" s="109"/>
      <c r="G339" s="9"/>
      <c r="H339" s="31"/>
      <c r="I339" s="1"/>
      <c r="J339" s="1"/>
      <c r="K339" s="1"/>
    </row>
    <row r="340" spans="5:11" ht="15.75" customHeight="1">
      <c r="E340" s="109"/>
      <c r="G340" s="9"/>
      <c r="H340" s="31"/>
      <c r="I340" s="1"/>
      <c r="J340" s="1"/>
      <c r="K340" s="1"/>
    </row>
    <row r="341" spans="5:11" ht="15.75" customHeight="1">
      <c r="E341" s="109"/>
      <c r="G341" s="9"/>
      <c r="H341" s="31"/>
      <c r="I341" s="1"/>
      <c r="J341" s="1"/>
      <c r="K341" s="1"/>
    </row>
    <row r="342" spans="5:11" ht="15.75" customHeight="1">
      <c r="E342" s="109"/>
      <c r="G342" s="9"/>
      <c r="H342" s="31"/>
      <c r="I342" s="1"/>
      <c r="J342" s="1"/>
      <c r="K342" s="1"/>
    </row>
    <row r="343" spans="5:11" ht="15.75" customHeight="1">
      <c r="E343" s="109"/>
      <c r="G343" s="9"/>
      <c r="H343" s="31"/>
      <c r="I343" s="1"/>
      <c r="J343" s="1"/>
      <c r="K343" s="1"/>
    </row>
    <row r="344" spans="5:11" ht="15.75" customHeight="1">
      <c r="E344" s="109"/>
      <c r="G344" s="9"/>
      <c r="H344" s="31"/>
      <c r="I344" s="1"/>
      <c r="J344" s="1"/>
      <c r="K344" s="1"/>
    </row>
    <row r="345" spans="5:11" ht="15.75" customHeight="1">
      <c r="E345" s="109"/>
      <c r="G345" s="9"/>
      <c r="H345" s="31"/>
      <c r="I345" s="1"/>
      <c r="J345" s="1"/>
      <c r="K345" s="1"/>
    </row>
    <row r="346" spans="5:11" ht="15.75" customHeight="1">
      <c r="E346" s="109"/>
      <c r="G346" s="9"/>
      <c r="H346" s="31"/>
      <c r="I346" s="1"/>
      <c r="J346" s="1"/>
      <c r="K346" s="1"/>
    </row>
    <row r="347" spans="5:11" ht="15.75" customHeight="1">
      <c r="E347" s="109"/>
      <c r="G347" s="9"/>
      <c r="H347" s="31"/>
      <c r="I347" s="1"/>
      <c r="J347" s="1"/>
      <c r="K347" s="1"/>
    </row>
    <row r="348" spans="5:11" ht="15.75" customHeight="1">
      <c r="E348" s="109"/>
      <c r="G348" s="9"/>
      <c r="H348" s="31"/>
      <c r="I348" s="1"/>
      <c r="J348" s="1"/>
      <c r="K348" s="1"/>
    </row>
    <row r="349" spans="5:11" ht="15.75" customHeight="1">
      <c r="E349" s="109"/>
      <c r="G349" s="9"/>
      <c r="H349" s="31"/>
      <c r="I349" s="1"/>
      <c r="J349" s="1"/>
      <c r="K349" s="1"/>
    </row>
    <row r="350" spans="5:11" ht="15.75" customHeight="1">
      <c r="E350" s="109"/>
      <c r="G350" s="9"/>
      <c r="H350" s="31"/>
      <c r="I350" s="1"/>
      <c r="J350" s="1"/>
      <c r="K350" s="1"/>
    </row>
    <row r="351" spans="5:11" ht="15.75" customHeight="1">
      <c r="E351" s="109"/>
      <c r="G351" s="9"/>
      <c r="H351" s="31"/>
      <c r="I351" s="1"/>
      <c r="J351" s="1"/>
      <c r="K351" s="1"/>
    </row>
    <row r="352" spans="5:11" ht="15.75" customHeight="1">
      <c r="E352" s="109"/>
      <c r="G352" s="9"/>
      <c r="H352" s="31"/>
      <c r="I352" s="1"/>
      <c r="J352" s="1"/>
      <c r="K352" s="1"/>
    </row>
    <row r="353" spans="5:11" ht="15.75" customHeight="1">
      <c r="E353" s="109"/>
      <c r="G353" s="9"/>
      <c r="H353" s="31"/>
      <c r="I353" s="1"/>
      <c r="J353" s="1"/>
      <c r="K353" s="1"/>
    </row>
    <row r="354" spans="5:11" ht="15.75" customHeight="1">
      <c r="E354" s="109"/>
      <c r="G354" s="9"/>
      <c r="H354" s="31"/>
      <c r="I354" s="1"/>
      <c r="J354" s="1"/>
      <c r="K354" s="1"/>
    </row>
    <row r="355" spans="5:11" ht="15.75" customHeight="1">
      <c r="E355" s="109"/>
      <c r="G355" s="9"/>
      <c r="H355" s="31"/>
      <c r="I355" s="1"/>
      <c r="J355" s="1"/>
      <c r="K355" s="1"/>
    </row>
    <row r="356" spans="5:11" ht="15.75" customHeight="1">
      <c r="E356" s="109"/>
      <c r="G356" s="9"/>
      <c r="H356" s="31"/>
      <c r="I356" s="1"/>
      <c r="J356" s="1"/>
      <c r="K356" s="1"/>
    </row>
    <row r="357" spans="5:11" ht="15.75" customHeight="1">
      <c r="E357" s="109"/>
      <c r="G357" s="9"/>
      <c r="H357" s="31"/>
      <c r="I357" s="1"/>
      <c r="J357" s="1"/>
      <c r="K357" s="1"/>
    </row>
    <row r="358" spans="5:11" ht="15.75" customHeight="1">
      <c r="E358" s="109"/>
      <c r="G358" s="9"/>
      <c r="H358" s="31"/>
      <c r="I358" s="1"/>
      <c r="J358" s="1"/>
      <c r="K358" s="1"/>
    </row>
    <row r="359" spans="5:11" ht="15.75" customHeight="1">
      <c r="E359" s="109"/>
      <c r="G359" s="9"/>
      <c r="H359" s="31"/>
      <c r="I359" s="1"/>
      <c r="J359" s="1"/>
      <c r="K359" s="1"/>
    </row>
    <row r="360" spans="5:11" ht="15.75" customHeight="1">
      <c r="E360" s="109"/>
      <c r="G360" s="9"/>
      <c r="H360" s="31"/>
      <c r="I360" s="1"/>
      <c r="J360" s="1"/>
      <c r="K360" s="1"/>
    </row>
    <row r="361" spans="5:11" ht="15.75" customHeight="1">
      <c r="E361" s="109"/>
      <c r="G361" s="9"/>
      <c r="H361" s="31"/>
      <c r="I361" s="1"/>
      <c r="J361" s="1"/>
      <c r="K361" s="1"/>
    </row>
    <row r="362" spans="5:11" ht="15.75" customHeight="1">
      <c r="E362" s="109"/>
      <c r="G362" s="9"/>
      <c r="H362" s="31"/>
      <c r="I362" s="1"/>
      <c r="J362" s="1"/>
      <c r="K362" s="1"/>
    </row>
    <row r="363" spans="5:11" ht="15.75" customHeight="1">
      <c r="E363" s="109"/>
      <c r="G363" s="9"/>
      <c r="H363" s="31"/>
      <c r="I363" s="1"/>
      <c r="J363" s="1"/>
      <c r="K363" s="1"/>
    </row>
    <row r="364" spans="5:11" ht="15.75" customHeight="1">
      <c r="E364" s="109"/>
      <c r="G364" s="9"/>
      <c r="H364" s="31"/>
      <c r="I364" s="1"/>
      <c r="J364" s="1"/>
      <c r="K364" s="1"/>
    </row>
    <row r="365" spans="5:11" ht="15.75" customHeight="1">
      <c r="E365" s="109"/>
      <c r="G365" s="9"/>
      <c r="H365" s="31"/>
      <c r="I365" s="1"/>
      <c r="J365" s="1"/>
      <c r="K365" s="1"/>
    </row>
    <row r="366" spans="5:11" ht="15.75" customHeight="1">
      <c r="E366" s="109"/>
      <c r="G366" s="9"/>
      <c r="H366" s="31"/>
      <c r="I366" s="1"/>
      <c r="J366" s="1"/>
      <c r="K366" s="1"/>
    </row>
    <row r="367" spans="5:11" ht="15.75" customHeight="1">
      <c r="E367" s="109"/>
      <c r="G367" s="9"/>
      <c r="H367" s="31"/>
      <c r="I367" s="1"/>
      <c r="J367" s="1"/>
      <c r="K367" s="1"/>
    </row>
    <row r="368" spans="5:11" ht="15.75" customHeight="1">
      <c r="E368" s="109"/>
      <c r="G368" s="9"/>
      <c r="H368" s="31"/>
      <c r="I368" s="1"/>
      <c r="J368" s="1"/>
      <c r="K368" s="1"/>
    </row>
    <row r="369" spans="5:11" ht="15.75" customHeight="1">
      <c r="E369" s="109"/>
      <c r="G369" s="9"/>
      <c r="H369" s="31"/>
      <c r="I369" s="1"/>
      <c r="J369" s="1"/>
      <c r="K369" s="1"/>
    </row>
    <row r="370" spans="5:11" ht="15.75" customHeight="1">
      <c r="E370" s="109"/>
      <c r="G370" s="9"/>
      <c r="H370" s="31"/>
      <c r="I370" s="1"/>
      <c r="J370" s="1"/>
      <c r="K370" s="1"/>
    </row>
    <row r="371" spans="5:11" ht="15.75" customHeight="1">
      <c r="E371" s="109"/>
      <c r="G371" s="9"/>
      <c r="H371" s="31"/>
      <c r="I371" s="1"/>
      <c r="J371" s="1"/>
      <c r="K371" s="1"/>
    </row>
    <row r="372" spans="5:11" ht="15.75" customHeight="1">
      <c r="E372" s="109"/>
      <c r="G372" s="9"/>
      <c r="H372" s="31"/>
      <c r="I372" s="1"/>
      <c r="J372" s="1"/>
      <c r="K372" s="1"/>
    </row>
    <row r="373" spans="5:11" ht="15.75" customHeight="1">
      <c r="E373" s="109"/>
      <c r="G373" s="9"/>
      <c r="H373" s="31"/>
      <c r="I373" s="1"/>
      <c r="J373" s="1"/>
      <c r="K373" s="1"/>
    </row>
    <row r="374" spans="5:11" ht="15.75" customHeight="1">
      <c r="E374" s="109"/>
      <c r="G374" s="9"/>
      <c r="H374" s="31"/>
      <c r="I374" s="1"/>
      <c r="J374" s="1"/>
      <c r="K374" s="1"/>
    </row>
    <row r="375" spans="5:11" ht="15.75" customHeight="1">
      <c r="E375" s="109"/>
      <c r="G375" s="9"/>
      <c r="H375" s="31"/>
      <c r="I375" s="1"/>
      <c r="J375" s="1"/>
      <c r="K375" s="1"/>
    </row>
    <row r="376" spans="5:11" ht="15.75" customHeight="1">
      <c r="E376" s="109"/>
      <c r="G376" s="9"/>
      <c r="H376" s="31"/>
      <c r="I376" s="1"/>
      <c r="J376" s="1"/>
      <c r="K376" s="1"/>
    </row>
    <row r="377" spans="5:11" ht="15.75" customHeight="1">
      <c r="E377" s="109"/>
      <c r="G377" s="9"/>
      <c r="H377" s="31"/>
      <c r="I377" s="1"/>
      <c r="J377" s="1"/>
      <c r="K377" s="1"/>
    </row>
    <row r="378" spans="5:11" ht="15.75" customHeight="1">
      <c r="E378" s="109"/>
      <c r="G378" s="9"/>
      <c r="H378" s="31"/>
      <c r="I378" s="1"/>
      <c r="J378" s="1"/>
      <c r="K378" s="1"/>
    </row>
    <row r="379" spans="5:11" ht="15.75" customHeight="1">
      <c r="E379" s="109"/>
      <c r="G379" s="9"/>
      <c r="H379" s="31"/>
      <c r="I379" s="1"/>
      <c r="J379" s="1"/>
      <c r="K379" s="1"/>
    </row>
    <row r="380" spans="5:11" ht="15.75" customHeight="1">
      <c r="E380" s="109"/>
      <c r="G380" s="9"/>
      <c r="H380" s="31"/>
      <c r="I380" s="1"/>
      <c r="J380" s="1"/>
      <c r="K380" s="1"/>
    </row>
    <row r="381" spans="5:11" ht="15.75" customHeight="1">
      <c r="E381" s="109"/>
      <c r="G381" s="9"/>
      <c r="H381" s="31"/>
      <c r="I381" s="1"/>
      <c r="J381" s="1"/>
      <c r="K381" s="1"/>
    </row>
    <row r="382" spans="5:11" ht="15.75" customHeight="1">
      <c r="E382" s="109"/>
      <c r="G382" s="9"/>
      <c r="H382" s="31"/>
      <c r="I382" s="1"/>
      <c r="J382" s="1"/>
      <c r="K382" s="1"/>
    </row>
    <row r="383" spans="5:11" ht="15.75" customHeight="1">
      <c r="E383" s="109"/>
      <c r="G383" s="9"/>
      <c r="H383" s="31"/>
      <c r="I383" s="1"/>
      <c r="J383" s="1"/>
      <c r="K383" s="1"/>
    </row>
    <row r="384" spans="5:11" ht="15.75" customHeight="1">
      <c r="E384" s="109"/>
      <c r="G384" s="9"/>
      <c r="H384" s="31"/>
      <c r="I384" s="1"/>
      <c r="J384" s="1"/>
      <c r="K384" s="1"/>
    </row>
    <row r="385" spans="5:11" ht="15.75" customHeight="1">
      <c r="E385" s="109"/>
      <c r="G385" s="9"/>
      <c r="H385" s="31"/>
      <c r="I385" s="1"/>
      <c r="J385" s="1"/>
      <c r="K385" s="1"/>
    </row>
    <row r="386" spans="5:11" ht="15.75" customHeight="1">
      <c r="E386" s="109"/>
      <c r="G386" s="9"/>
      <c r="H386" s="31"/>
      <c r="I386" s="1"/>
      <c r="J386" s="1"/>
      <c r="K386" s="1"/>
    </row>
    <row r="387" spans="5:11" ht="15.75" customHeight="1">
      <c r="E387" s="109"/>
      <c r="G387" s="9"/>
      <c r="H387" s="31"/>
      <c r="I387" s="1"/>
      <c r="J387" s="1"/>
      <c r="K387" s="1"/>
    </row>
    <row r="388" spans="5:11" ht="15.75" customHeight="1">
      <c r="E388" s="109"/>
      <c r="G388" s="9"/>
      <c r="H388" s="31"/>
      <c r="I388" s="1"/>
      <c r="J388" s="1"/>
      <c r="K388" s="1"/>
    </row>
    <row r="389" spans="5:11" ht="15.75" customHeight="1">
      <c r="E389" s="109"/>
      <c r="G389" s="9"/>
      <c r="H389" s="31"/>
      <c r="I389" s="1"/>
      <c r="J389" s="1"/>
      <c r="K389" s="1"/>
    </row>
    <row r="390" spans="5:11" ht="15.75" customHeight="1">
      <c r="E390" s="109"/>
      <c r="G390" s="9"/>
      <c r="H390" s="31"/>
      <c r="I390" s="1"/>
      <c r="J390" s="1"/>
      <c r="K390" s="1"/>
    </row>
    <row r="391" spans="5:11" ht="15.75" customHeight="1">
      <c r="E391" s="109"/>
      <c r="G391" s="9"/>
      <c r="H391" s="31"/>
      <c r="I391" s="1"/>
      <c r="J391" s="1"/>
      <c r="K391" s="1"/>
    </row>
    <row r="392" spans="5:11" ht="15.75" customHeight="1">
      <c r="E392" s="109"/>
      <c r="G392" s="9"/>
      <c r="H392" s="31"/>
      <c r="I392" s="1"/>
      <c r="J392" s="1"/>
      <c r="K392" s="1"/>
    </row>
    <row r="393" spans="5:11" ht="15.75" customHeight="1">
      <c r="E393" s="109"/>
      <c r="G393" s="9"/>
      <c r="H393" s="31"/>
      <c r="I393" s="1"/>
      <c r="J393" s="1"/>
      <c r="K393" s="1"/>
    </row>
    <row r="394" spans="5:11" ht="15.75" customHeight="1">
      <c r="E394" s="109"/>
      <c r="G394" s="9"/>
      <c r="H394" s="31"/>
      <c r="I394" s="1"/>
      <c r="J394" s="1"/>
      <c r="K394" s="1"/>
    </row>
    <row r="395" spans="5:11" ht="15.75" customHeight="1">
      <c r="E395" s="109"/>
      <c r="G395" s="9"/>
      <c r="H395" s="31"/>
      <c r="I395" s="1"/>
      <c r="J395" s="1"/>
      <c r="K395" s="1"/>
    </row>
    <row r="396" spans="5:11" ht="15.75" customHeight="1">
      <c r="E396" s="109"/>
      <c r="G396" s="9"/>
      <c r="H396" s="31"/>
      <c r="I396" s="1"/>
      <c r="J396" s="1"/>
      <c r="K396" s="1"/>
    </row>
    <row r="397" spans="5:11" ht="15.75" customHeight="1">
      <c r="E397" s="109"/>
      <c r="G397" s="9"/>
      <c r="H397" s="31"/>
      <c r="I397" s="1"/>
      <c r="J397" s="1"/>
      <c r="K397" s="1"/>
    </row>
    <row r="398" spans="5:11" ht="15.75" customHeight="1">
      <c r="E398" s="109"/>
      <c r="G398" s="9"/>
      <c r="H398" s="31"/>
      <c r="I398" s="1"/>
      <c r="J398" s="1"/>
      <c r="K398" s="1"/>
    </row>
    <row r="399" spans="5:11" ht="15.75" customHeight="1">
      <c r="E399" s="109"/>
      <c r="G399" s="9"/>
      <c r="H399" s="31"/>
      <c r="I399" s="1"/>
      <c r="J399" s="1"/>
      <c r="K399" s="1"/>
    </row>
    <row r="400" spans="5:11" ht="15.75" customHeight="1">
      <c r="E400" s="109"/>
      <c r="G400" s="9"/>
      <c r="H400" s="31"/>
      <c r="I400" s="1"/>
      <c r="J400" s="1"/>
      <c r="K400" s="1"/>
    </row>
    <row r="401" spans="5:11" ht="15.75" customHeight="1">
      <c r="E401" s="109"/>
      <c r="G401" s="9"/>
      <c r="H401" s="31"/>
      <c r="I401" s="1"/>
      <c r="J401" s="1"/>
      <c r="K401" s="1"/>
    </row>
    <row r="402" spans="5:11" ht="15.75" customHeight="1">
      <c r="E402" s="109"/>
      <c r="G402" s="9"/>
      <c r="H402" s="31"/>
      <c r="I402" s="1"/>
      <c r="J402" s="1"/>
      <c r="K402" s="1"/>
    </row>
    <row r="403" spans="5:11" ht="15.75" customHeight="1">
      <c r="E403" s="109"/>
      <c r="G403" s="9"/>
      <c r="H403" s="31"/>
      <c r="I403" s="1"/>
      <c r="J403" s="1"/>
      <c r="K403" s="1"/>
    </row>
    <row r="404" spans="5:11" ht="15.75" customHeight="1">
      <c r="E404" s="109"/>
      <c r="G404" s="9"/>
      <c r="H404" s="31"/>
      <c r="I404" s="1"/>
      <c r="J404" s="1"/>
      <c r="K404" s="1"/>
    </row>
    <row r="405" spans="5:11" ht="15.75" customHeight="1">
      <c r="E405" s="109"/>
      <c r="G405" s="9"/>
      <c r="H405" s="31"/>
      <c r="I405" s="1"/>
      <c r="J405" s="1"/>
      <c r="K405" s="1"/>
    </row>
    <row r="406" spans="5:11" ht="15.75" customHeight="1">
      <c r="E406" s="109"/>
      <c r="G406" s="9"/>
      <c r="H406" s="31"/>
      <c r="I406" s="1"/>
      <c r="J406" s="1"/>
      <c r="K406" s="1"/>
    </row>
    <row r="407" spans="5:11" ht="15.75" customHeight="1">
      <c r="E407" s="109"/>
      <c r="G407" s="9"/>
      <c r="H407" s="31"/>
      <c r="I407" s="1"/>
      <c r="J407" s="1"/>
      <c r="K407" s="1"/>
    </row>
    <row r="408" spans="5:11" ht="15.75" customHeight="1">
      <c r="E408" s="109"/>
      <c r="G408" s="9"/>
      <c r="H408" s="31"/>
      <c r="I408" s="1"/>
      <c r="J408" s="1"/>
      <c r="K408" s="1"/>
    </row>
    <row r="409" spans="5:11" ht="15.75" customHeight="1">
      <c r="E409" s="109"/>
      <c r="G409" s="9"/>
      <c r="H409" s="31"/>
      <c r="I409" s="1"/>
      <c r="J409" s="1"/>
      <c r="K409" s="1"/>
    </row>
    <row r="410" spans="5:11" ht="15.75" customHeight="1">
      <c r="E410" s="109"/>
      <c r="G410" s="9"/>
      <c r="H410" s="31"/>
      <c r="I410" s="1"/>
      <c r="J410" s="1"/>
      <c r="K410" s="1"/>
    </row>
    <row r="411" spans="5:11" ht="15.75" customHeight="1">
      <c r="E411" s="109"/>
      <c r="G411" s="9"/>
      <c r="H411" s="31"/>
      <c r="I411" s="1"/>
      <c r="J411" s="1"/>
      <c r="K411" s="1"/>
    </row>
    <row r="412" spans="5:11" ht="15.75" customHeight="1">
      <c r="E412" s="109"/>
      <c r="G412" s="9"/>
      <c r="H412" s="31"/>
      <c r="I412" s="1"/>
      <c r="J412" s="1"/>
      <c r="K412" s="1"/>
    </row>
    <row r="413" spans="5:11" ht="15.75" customHeight="1">
      <c r="E413" s="109"/>
      <c r="G413" s="9"/>
      <c r="H413" s="31"/>
      <c r="I413" s="1"/>
      <c r="J413" s="1"/>
      <c r="K413" s="1"/>
    </row>
    <row r="414" spans="5:11" ht="15.75" customHeight="1">
      <c r="E414" s="109"/>
      <c r="G414" s="9"/>
      <c r="H414" s="31"/>
      <c r="I414" s="1"/>
      <c r="J414" s="1"/>
      <c r="K414" s="1"/>
    </row>
    <row r="415" spans="5:11" ht="15.75" customHeight="1">
      <c r="E415" s="109"/>
      <c r="G415" s="9"/>
      <c r="H415" s="31"/>
      <c r="I415" s="1"/>
      <c r="J415" s="1"/>
      <c r="K415" s="1"/>
    </row>
    <row r="416" spans="5:11" ht="15.75" customHeight="1">
      <c r="E416" s="109"/>
      <c r="G416" s="9"/>
      <c r="H416" s="31"/>
      <c r="I416" s="1"/>
      <c r="J416" s="1"/>
      <c r="K416" s="1"/>
    </row>
    <row r="417" spans="5:11" ht="15.75" customHeight="1">
      <c r="E417" s="109"/>
      <c r="G417" s="9"/>
      <c r="H417" s="31"/>
      <c r="I417" s="1"/>
      <c r="J417" s="1"/>
      <c r="K417" s="1"/>
    </row>
    <row r="418" spans="5:11" ht="15.75" customHeight="1">
      <c r="E418" s="109"/>
      <c r="G418" s="9"/>
      <c r="H418" s="31"/>
      <c r="I418" s="1"/>
      <c r="J418" s="1"/>
      <c r="K418" s="1"/>
    </row>
    <row r="419" spans="5:11" ht="15.75" customHeight="1">
      <c r="E419" s="109"/>
      <c r="G419" s="9"/>
      <c r="H419" s="31"/>
      <c r="I419" s="1"/>
      <c r="J419" s="1"/>
      <c r="K419" s="1"/>
    </row>
    <row r="420" spans="5:11" ht="15.75" customHeight="1">
      <c r="E420" s="109"/>
      <c r="G420" s="9"/>
      <c r="H420" s="31"/>
      <c r="I420" s="1"/>
      <c r="J420" s="1"/>
      <c r="K420" s="1"/>
    </row>
    <row r="421" spans="5:11" ht="15.75" customHeight="1">
      <c r="E421" s="109"/>
      <c r="G421" s="9"/>
      <c r="H421" s="31"/>
      <c r="I421" s="1"/>
      <c r="J421" s="1"/>
      <c r="K421" s="1"/>
    </row>
    <row r="422" spans="5:11" ht="15.75" customHeight="1">
      <c r="E422" s="109"/>
      <c r="G422" s="9"/>
      <c r="H422" s="31"/>
      <c r="I422" s="1"/>
      <c r="J422" s="1"/>
      <c r="K422" s="1"/>
    </row>
    <row r="423" spans="5:11" ht="15.75" customHeight="1">
      <c r="E423" s="109"/>
      <c r="G423" s="9"/>
      <c r="H423" s="31"/>
      <c r="I423" s="1"/>
      <c r="J423" s="1"/>
      <c r="K423" s="1"/>
    </row>
    <row r="424" spans="5:11" ht="15.75" customHeight="1">
      <c r="E424" s="109"/>
      <c r="G424" s="9"/>
      <c r="H424" s="31"/>
      <c r="I424" s="1"/>
      <c r="J424" s="1"/>
      <c r="K424" s="1"/>
    </row>
    <row r="425" spans="5:11" ht="15.75" customHeight="1">
      <c r="E425" s="109"/>
      <c r="G425" s="9"/>
      <c r="H425" s="31"/>
      <c r="I425" s="1"/>
      <c r="J425" s="1"/>
      <c r="K425" s="1"/>
    </row>
    <row r="426" spans="5:11" ht="15.75" customHeight="1">
      <c r="E426" s="109"/>
      <c r="G426" s="9"/>
      <c r="H426" s="31"/>
      <c r="I426" s="1"/>
      <c r="J426" s="1"/>
      <c r="K426" s="1"/>
    </row>
    <row r="427" spans="5:11" ht="15.75" customHeight="1">
      <c r="E427" s="109"/>
      <c r="G427" s="9"/>
      <c r="H427" s="31"/>
      <c r="I427" s="1"/>
      <c r="J427" s="1"/>
      <c r="K427" s="1"/>
    </row>
    <row r="428" spans="5:11" ht="15.75" customHeight="1">
      <c r="E428" s="109"/>
      <c r="G428" s="9"/>
      <c r="H428" s="31"/>
      <c r="I428" s="1"/>
      <c r="J428" s="1"/>
      <c r="K428" s="1"/>
    </row>
    <row r="429" spans="5:11" ht="15.75" customHeight="1">
      <c r="E429" s="109"/>
      <c r="G429" s="9"/>
      <c r="H429" s="31"/>
      <c r="I429" s="1"/>
      <c r="J429" s="1"/>
      <c r="K429" s="1"/>
    </row>
    <row r="430" spans="5:11" ht="15.75" customHeight="1">
      <c r="E430" s="109"/>
      <c r="G430" s="9"/>
      <c r="H430" s="31"/>
      <c r="I430" s="1"/>
      <c r="J430" s="1"/>
      <c r="K430" s="1"/>
    </row>
    <row r="431" spans="5:11" ht="15.75" customHeight="1">
      <c r="E431" s="109"/>
      <c r="G431" s="9"/>
      <c r="H431" s="31"/>
      <c r="I431" s="1"/>
      <c r="J431" s="1"/>
      <c r="K431" s="1"/>
    </row>
    <row r="432" spans="5:11" ht="15.75" customHeight="1">
      <c r="E432" s="109"/>
      <c r="G432" s="9"/>
      <c r="H432" s="31"/>
      <c r="I432" s="1"/>
      <c r="J432" s="1"/>
      <c r="K432" s="1"/>
    </row>
    <row r="433" spans="5:11" ht="15.75" customHeight="1">
      <c r="E433" s="109"/>
      <c r="G433" s="9"/>
      <c r="H433" s="31"/>
      <c r="I433" s="1"/>
      <c r="J433" s="1"/>
      <c r="K433" s="1"/>
    </row>
    <row r="434" spans="5:11" ht="15.75" customHeight="1">
      <c r="E434" s="109"/>
      <c r="G434" s="9"/>
      <c r="H434" s="31"/>
      <c r="I434" s="1"/>
      <c r="J434" s="1"/>
      <c r="K434" s="1"/>
    </row>
    <row r="435" spans="5:11" ht="15.75" customHeight="1">
      <c r="E435" s="109"/>
      <c r="G435" s="9"/>
      <c r="H435" s="31"/>
      <c r="I435" s="1"/>
      <c r="J435" s="1"/>
      <c r="K435" s="1"/>
    </row>
    <row r="436" spans="5:11" ht="15.75" customHeight="1">
      <c r="E436" s="109"/>
      <c r="G436" s="9"/>
      <c r="H436" s="31"/>
      <c r="I436" s="1"/>
      <c r="J436" s="1"/>
      <c r="K436" s="1"/>
    </row>
    <row r="437" spans="5:11" ht="15.75" customHeight="1">
      <c r="E437" s="109"/>
      <c r="G437" s="9"/>
      <c r="H437" s="31"/>
      <c r="I437" s="1"/>
      <c r="J437" s="1"/>
      <c r="K437" s="1"/>
    </row>
    <row r="438" spans="5:11" ht="15.75" customHeight="1">
      <c r="E438" s="109"/>
      <c r="G438" s="9"/>
      <c r="H438" s="31"/>
      <c r="I438" s="1"/>
      <c r="J438" s="1"/>
      <c r="K438" s="1"/>
    </row>
    <row r="439" spans="5:11" ht="15.75" customHeight="1">
      <c r="E439" s="109"/>
      <c r="G439" s="9"/>
      <c r="H439" s="31"/>
      <c r="I439" s="1"/>
      <c r="J439" s="1"/>
      <c r="K439" s="1"/>
    </row>
    <row r="440" spans="5:11" ht="15.75" customHeight="1">
      <c r="E440" s="109"/>
      <c r="G440" s="9"/>
      <c r="H440" s="31"/>
      <c r="I440" s="1"/>
      <c r="J440" s="1"/>
      <c r="K440" s="1"/>
    </row>
    <row r="441" spans="5:11" ht="15.75" customHeight="1">
      <c r="E441" s="109"/>
      <c r="G441" s="9"/>
      <c r="H441" s="31"/>
      <c r="I441" s="1"/>
      <c r="J441" s="1"/>
      <c r="K441" s="1"/>
    </row>
    <row r="442" spans="5:11" ht="15.75" customHeight="1">
      <c r="E442" s="109"/>
      <c r="G442" s="9"/>
      <c r="H442" s="31"/>
      <c r="I442" s="1"/>
      <c r="J442" s="1"/>
      <c r="K442" s="1"/>
    </row>
    <row r="443" spans="5:11" ht="15.75" customHeight="1">
      <c r="E443" s="109"/>
      <c r="G443" s="9"/>
      <c r="H443" s="31"/>
      <c r="I443" s="1"/>
      <c r="J443" s="1"/>
      <c r="K443" s="1"/>
    </row>
    <row r="444" spans="5:11" ht="15.75" customHeight="1">
      <c r="E444" s="109"/>
      <c r="G444" s="9"/>
      <c r="H444" s="31"/>
      <c r="I444" s="1"/>
      <c r="J444" s="1"/>
      <c r="K444" s="1"/>
    </row>
    <row r="445" spans="5:11" ht="15.75" customHeight="1">
      <c r="E445" s="109"/>
      <c r="G445" s="9"/>
      <c r="H445" s="31"/>
      <c r="I445" s="1"/>
      <c r="J445" s="1"/>
      <c r="K445" s="1"/>
    </row>
    <row r="446" spans="5:11" ht="15.75" customHeight="1">
      <c r="E446" s="109"/>
      <c r="G446" s="9"/>
      <c r="H446" s="31"/>
      <c r="I446" s="1"/>
      <c r="J446" s="1"/>
      <c r="K446" s="1"/>
    </row>
    <row r="447" spans="5:11" ht="15.75" customHeight="1">
      <c r="E447" s="109"/>
      <c r="G447" s="9"/>
      <c r="H447" s="31"/>
      <c r="I447" s="1"/>
      <c r="J447" s="1"/>
      <c r="K447" s="1"/>
    </row>
    <row r="448" spans="5:11" ht="15.75" customHeight="1">
      <c r="E448" s="109"/>
      <c r="G448" s="9"/>
      <c r="H448" s="31"/>
      <c r="I448" s="1"/>
      <c r="J448" s="1"/>
      <c r="K448" s="1"/>
    </row>
    <row r="449" spans="5:11" ht="15.75" customHeight="1">
      <c r="E449" s="109"/>
      <c r="G449" s="9"/>
      <c r="H449" s="31"/>
      <c r="I449" s="1"/>
      <c r="J449" s="1"/>
      <c r="K449" s="1"/>
    </row>
    <row r="450" spans="5:11" ht="15.75" customHeight="1">
      <c r="E450" s="109"/>
      <c r="G450" s="9"/>
      <c r="H450" s="31"/>
      <c r="I450" s="1"/>
      <c r="J450" s="1"/>
      <c r="K450" s="1"/>
    </row>
    <row r="451" spans="5:11" ht="15.75" customHeight="1">
      <c r="E451" s="109"/>
      <c r="G451" s="9"/>
      <c r="H451" s="31"/>
      <c r="I451" s="1"/>
      <c r="J451" s="1"/>
      <c r="K451" s="1"/>
    </row>
    <row r="452" spans="5:11" ht="15.75" customHeight="1">
      <c r="E452" s="109"/>
      <c r="G452" s="9"/>
      <c r="H452" s="31"/>
      <c r="I452" s="1"/>
      <c r="J452" s="1"/>
      <c r="K452" s="1"/>
    </row>
    <row r="453" spans="5:11" ht="15.75" customHeight="1">
      <c r="E453" s="109"/>
      <c r="G453" s="9"/>
      <c r="H453" s="31"/>
      <c r="I453" s="1"/>
      <c r="J453" s="1"/>
      <c r="K453" s="1"/>
    </row>
    <row r="454" spans="5:11" ht="15.75" customHeight="1">
      <c r="E454" s="109"/>
      <c r="G454" s="9"/>
      <c r="H454" s="31"/>
      <c r="I454" s="1"/>
      <c r="J454" s="1"/>
      <c r="K454" s="1"/>
    </row>
    <row r="455" spans="5:11" ht="15.75" customHeight="1">
      <c r="E455" s="109"/>
      <c r="G455" s="9"/>
      <c r="H455" s="31"/>
      <c r="I455" s="1"/>
      <c r="J455" s="1"/>
      <c r="K455" s="1"/>
    </row>
    <row r="456" spans="5:11" ht="15.75" customHeight="1">
      <c r="E456" s="109"/>
      <c r="G456" s="9"/>
      <c r="H456" s="31"/>
      <c r="I456" s="1"/>
      <c r="J456" s="1"/>
      <c r="K456" s="1"/>
    </row>
    <row r="457" spans="5:11" ht="15.75" customHeight="1">
      <c r="E457" s="109"/>
      <c r="G457" s="9"/>
      <c r="H457" s="31"/>
      <c r="I457" s="1"/>
      <c r="J457" s="1"/>
      <c r="K457" s="1"/>
    </row>
    <row r="458" spans="5:11" ht="15.75" customHeight="1">
      <c r="E458" s="109"/>
      <c r="G458" s="9"/>
      <c r="H458" s="31"/>
      <c r="I458" s="1"/>
      <c r="J458" s="1"/>
      <c r="K458" s="1"/>
    </row>
    <row r="459" spans="5:11" ht="15.75" customHeight="1">
      <c r="E459" s="109"/>
      <c r="G459" s="9"/>
      <c r="H459" s="31"/>
      <c r="I459" s="1"/>
      <c r="J459" s="1"/>
      <c r="K459" s="1"/>
    </row>
    <row r="460" spans="5:11" ht="15.75" customHeight="1">
      <c r="E460" s="109"/>
      <c r="G460" s="9"/>
      <c r="H460" s="31"/>
      <c r="I460" s="1"/>
      <c r="J460" s="1"/>
      <c r="K460" s="1"/>
    </row>
    <row r="461" spans="5:11" ht="15.75" customHeight="1">
      <c r="E461" s="109"/>
      <c r="G461" s="9"/>
      <c r="H461" s="31"/>
      <c r="I461" s="1"/>
      <c r="J461" s="1"/>
      <c r="K461" s="1"/>
    </row>
    <row r="462" spans="5:11" ht="15.75" customHeight="1">
      <c r="E462" s="109"/>
      <c r="G462" s="9"/>
      <c r="H462" s="31"/>
      <c r="I462" s="1"/>
      <c r="J462" s="1"/>
      <c r="K462" s="1"/>
    </row>
    <row r="463" spans="5:11" ht="15.75" customHeight="1">
      <c r="E463" s="109"/>
      <c r="G463" s="9"/>
      <c r="H463" s="31"/>
      <c r="I463" s="1"/>
      <c r="J463" s="1"/>
      <c r="K463" s="1"/>
    </row>
    <row r="464" spans="5:11" ht="15.75" customHeight="1">
      <c r="E464" s="109"/>
      <c r="G464" s="9"/>
      <c r="H464" s="31"/>
      <c r="I464" s="1"/>
      <c r="J464" s="1"/>
      <c r="K464" s="1"/>
    </row>
    <row r="465" spans="5:11" ht="15.75" customHeight="1">
      <c r="E465" s="109"/>
      <c r="G465" s="9"/>
      <c r="H465" s="31"/>
      <c r="I465" s="1"/>
      <c r="J465" s="1"/>
      <c r="K465" s="1"/>
    </row>
    <row r="466" spans="5:11" ht="15.75" customHeight="1">
      <c r="E466" s="109"/>
      <c r="G466" s="9"/>
      <c r="H466" s="31"/>
      <c r="I466" s="1"/>
      <c r="J466" s="1"/>
      <c r="K466" s="1"/>
    </row>
    <row r="467" spans="5:11" ht="15.75" customHeight="1">
      <c r="E467" s="109"/>
      <c r="G467" s="9"/>
      <c r="H467" s="31"/>
      <c r="I467" s="1"/>
      <c r="J467" s="1"/>
      <c r="K467" s="1"/>
    </row>
    <row r="468" spans="5:11" ht="15.75" customHeight="1">
      <c r="E468" s="109"/>
      <c r="G468" s="9"/>
      <c r="H468" s="31"/>
      <c r="I468" s="1"/>
      <c r="J468" s="1"/>
      <c r="K468" s="1"/>
    </row>
    <row r="469" spans="5:11" ht="15.75" customHeight="1">
      <c r="E469" s="109"/>
      <c r="G469" s="9"/>
      <c r="H469" s="31"/>
      <c r="I469" s="1"/>
      <c r="J469" s="1"/>
      <c r="K469" s="1"/>
    </row>
    <row r="470" spans="5:11" ht="15.75" customHeight="1">
      <c r="E470" s="109"/>
      <c r="G470" s="9"/>
      <c r="H470" s="31"/>
      <c r="I470" s="1"/>
      <c r="J470" s="1"/>
      <c r="K470" s="1"/>
    </row>
    <row r="471" spans="5:11" ht="15.75" customHeight="1">
      <c r="E471" s="109"/>
      <c r="G471" s="9"/>
      <c r="H471" s="31"/>
      <c r="I471" s="1"/>
      <c r="J471" s="1"/>
      <c r="K471" s="1"/>
    </row>
    <row r="472" spans="5:11" ht="15.75" customHeight="1">
      <c r="E472" s="109"/>
      <c r="G472" s="9"/>
      <c r="H472" s="31"/>
      <c r="I472" s="1"/>
      <c r="J472" s="1"/>
      <c r="K472" s="1"/>
    </row>
    <row r="473" spans="5:11" ht="15.75" customHeight="1">
      <c r="E473" s="109"/>
      <c r="G473" s="9"/>
      <c r="H473" s="31"/>
      <c r="I473" s="1"/>
      <c r="J473" s="1"/>
      <c r="K473" s="1"/>
    </row>
    <row r="474" spans="5:11" ht="15.75" customHeight="1">
      <c r="E474" s="109"/>
      <c r="G474" s="9"/>
      <c r="H474" s="31"/>
      <c r="I474" s="1"/>
      <c r="J474" s="1"/>
      <c r="K474" s="1"/>
    </row>
    <row r="475" spans="5:11" ht="15.75" customHeight="1">
      <c r="E475" s="109"/>
      <c r="G475" s="9"/>
      <c r="H475" s="31"/>
      <c r="I475" s="1"/>
      <c r="J475" s="1"/>
      <c r="K475" s="1"/>
    </row>
    <row r="476" spans="5:11" ht="15.75" customHeight="1">
      <c r="E476" s="109"/>
      <c r="G476" s="9"/>
      <c r="H476" s="31"/>
      <c r="I476" s="1"/>
      <c r="J476" s="1"/>
      <c r="K476" s="1"/>
    </row>
    <row r="477" spans="5:11" ht="15.75" customHeight="1">
      <c r="E477" s="109"/>
      <c r="G477" s="9"/>
      <c r="H477" s="31"/>
      <c r="I477" s="1"/>
      <c r="J477" s="1"/>
      <c r="K477" s="1"/>
    </row>
    <row r="478" spans="5:11" ht="15.75" customHeight="1">
      <c r="E478" s="109"/>
      <c r="G478" s="9"/>
      <c r="H478" s="31"/>
      <c r="I478" s="1"/>
      <c r="J478" s="1"/>
      <c r="K478" s="1"/>
    </row>
    <row r="479" spans="5:11" ht="15.75" customHeight="1">
      <c r="E479" s="109"/>
      <c r="G479" s="9"/>
      <c r="H479" s="31"/>
      <c r="I479" s="1"/>
      <c r="J479" s="1"/>
      <c r="K479" s="1"/>
    </row>
    <row r="480" spans="5:11" ht="15.75" customHeight="1">
      <c r="E480" s="109"/>
      <c r="G480" s="9"/>
      <c r="H480" s="31"/>
      <c r="I480" s="1"/>
      <c r="J480" s="1"/>
      <c r="K480" s="1"/>
    </row>
    <row r="481" spans="5:11" ht="15.75" customHeight="1">
      <c r="E481" s="109"/>
      <c r="G481" s="9"/>
      <c r="H481" s="31"/>
      <c r="I481" s="1"/>
      <c r="J481" s="1"/>
      <c r="K481" s="1"/>
    </row>
    <row r="482" spans="5:11" ht="15.75" customHeight="1">
      <c r="E482" s="109"/>
      <c r="G482" s="9"/>
      <c r="H482" s="31"/>
      <c r="I482" s="1"/>
      <c r="J482" s="1"/>
      <c r="K482" s="1"/>
    </row>
    <row r="483" spans="5:11" ht="15.75" customHeight="1">
      <c r="E483" s="109"/>
      <c r="G483" s="9"/>
      <c r="H483" s="31"/>
      <c r="I483" s="1"/>
      <c r="J483" s="1"/>
      <c r="K483" s="1"/>
    </row>
    <row r="484" spans="5:11" ht="15.75" customHeight="1">
      <c r="E484" s="109"/>
      <c r="G484" s="9"/>
      <c r="H484" s="31"/>
      <c r="I484" s="1"/>
      <c r="J484" s="1"/>
      <c r="K484" s="1"/>
    </row>
    <row r="485" spans="5:11" ht="15.75" customHeight="1">
      <c r="E485" s="109"/>
      <c r="G485" s="9"/>
      <c r="H485" s="31"/>
      <c r="I485" s="1"/>
      <c r="J485" s="1"/>
      <c r="K485" s="1"/>
    </row>
    <row r="486" spans="5:11" ht="15.75" customHeight="1">
      <c r="E486" s="109"/>
      <c r="G486" s="9"/>
      <c r="H486" s="31"/>
      <c r="I486" s="1"/>
      <c r="J486" s="1"/>
      <c r="K486" s="1"/>
    </row>
    <row r="487" spans="5:11" ht="15.75" customHeight="1">
      <c r="E487" s="109"/>
      <c r="G487" s="9"/>
      <c r="H487" s="31"/>
      <c r="I487" s="1"/>
      <c r="J487" s="1"/>
      <c r="K487" s="1"/>
    </row>
    <row r="488" spans="5:11" ht="15.75" customHeight="1">
      <c r="E488" s="109"/>
      <c r="G488" s="9"/>
      <c r="H488" s="31"/>
      <c r="I488" s="1"/>
      <c r="J488" s="1"/>
      <c r="K488" s="1"/>
    </row>
    <row r="489" spans="5:11" ht="15.75" customHeight="1">
      <c r="E489" s="109"/>
      <c r="G489" s="9"/>
      <c r="H489" s="31"/>
      <c r="I489" s="1"/>
      <c r="J489" s="1"/>
      <c r="K489" s="1"/>
    </row>
    <row r="490" spans="5:11" ht="15.75" customHeight="1">
      <c r="E490" s="109"/>
      <c r="G490" s="9"/>
      <c r="H490" s="31"/>
      <c r="I490" s="1"/>
      <c r="J490" s="1"/>
      <c r="K490" s="1"/>
    </row>
    <row r="491" spans="5:11" ht="15.75" customHeight="1">
      <c r="E491" s="109"/>
      <c r="G491" s="9"/>
      <c r="H491" s="31"/>
      <c r="I491" s="1"/>
      <c r="J491" s="1"/>
      <c r="K491" s="1"/>
    </row>
    <row r="492" spans="5:11" ht="15.75" customHeight="1">
      <c r="E492" s="109"/>
      <c r="G492" s="9"/>
      <c r="H492" s="31"/>
      <c r="I492" s="1"/>
      <c r="J492" s="1"/>
      <c r="K492" s="1"/>
    </row>
    <row r="493" spans="5:11" ht="15.75" customHeight="1">
      <c r="E493" s="109"/>
      <c r="G493" s="9"/>
      <c r="H493" s="31"/>
      <c r="I493" s="1"/>
      <c r="J493" s="1"/>
      <c r="K493" s="1"/>
    </row>
    <row r="494" spans="5:11" ht="15.75" customHeight="1">
      <c r="E494" s="109"/>
      <c r="G494" s="9"/>
      <c r="H494" s="31"/>
      <c r="I494" s="1"/>
      <c r="J494" s="1"/>
      <c r="K494" s="1"/>
    </row>
    <row r="495" spans="5:11" ht="15.75" customHeight="1">
      <c r="E495" s="109"/>
      <c r="G495" s="9"/>
      <c r="H495" s="31"/>
      <c r="I495" s="1"/>
      <c r="J495" s="1"/>
      <c r="K495" s="1"/>
    </row>
    <row r="496" spans="5:11" ht="15.75" customHeight="1">
      <c r="E496" s="109"/>
      <c r="G496" s="9"/>
      <c r="H496" s="31"/>
      <c r="I496" s="1"/>
      <c r="J496" s="1"/>
      <c r="K496" s="1"/>
    </row>
    <row r="497" spans="5:11" ht="15.75" customHeight="1">
      <c r="E497" s="109"/>
      <c r="G497" s="9"/>
      <c r="H497" s="31"/>
      <c r="I497" s="1"/>
      <c r="J497" s="1"/>
      <c r="K497" s="1"/>
    </row>
    <row r="498" spans="5:11" ht="15.75" customHeight="1">
      <c r="E498" s="109"/>
      <c r="G498" s="9"/>
      <c r="H498" s="31"/>
      <c r="I498" s="1"/>
      <c r="J498" s="1"/>
      <c r="K498" s="1"/>
    </row>
    <row r="499" spans="5:11" ht="15.75" customHeight="1">
      <c r="E499" s="109"/>
      <c r="G499" s="9"/>
      <c r="H499" s="31"/>
      <c r="I499" s="1"/>
      <c r="J499" s="1"/>
      <c r="K499" s="1"/>
    </row>
    <row r="500" spans="5:11" ht="15.75" customHeight="1">
      <c r="E500" s="109"/>
      <c r="G500" s="9"/>
      <c r="H500" s="31"/>
      <c r="I500" s="1"/>
      <c r="J500" s="1"/>
      <c r="K500" s="1"/>
    </row>
    <row r="501" spans="5:11" ht="15.75" customHeight="1">
      <c r="E501" s="109"/>
      <c r="G501" s="9"/>
      <c r="H501" s="31"/>
      <c r="I501" s="1"/>
      <c r="J501" s="1"/>
      <c r="K501" s="1"/>
    </row>
    <row r="502" spans="5:11" ht="15.75" customHeight="1">
      <c r="E502" s="109"/>
      <c r="G502" s="9"/>
      <c r="H502" s="31"/>
      <c r="I502" s="1"/>
      <c r="J502" s="1"/>
      <c r="K502" s="1"/>
    </row>
    <row r="503" spans="5:11" ht="15.75" customHeight="1">
      <c r="E503" s="109"/>
      <c r="G503" s="9"/>
      <c r="H503" s="31"/>
      <c r="I503" s="1"/>
      <c r="J503" s="1"/>
      <c r="K503" s="1"/>
    </row>
    <row r="504" spans="5:11" ht="15.75" customHeight="1">
      <c r="E504" s="109"/>
      <c r="G504" s="9"/>
      <c r="H504" s="31"/>
      <c r="I504" s="1"/>
      <c r="J504" s="1"/>
      <c r="K504" s="1"/>
    </row>
    <row r="505" spans="5:11" ht="15.75" customHeight="1">
      <c r="E505" s="109"/>
      <c r="G505" s="9"/>
      <c r="H505" s="31"/>
      <c r="I505" s="1"/>
      <c r="J505" s="1"/>
      <c r="K505" s="1"/>
    </row>
    <row r="506" spans="5:11" ht="15.75" customHeight="1">
      <c r="E506" s="109"/>
      <c r="G506" s="9"/>
      <c r="H506" s="31"/>
      <c r="I506" s="1"/>
      <c r="J506" s="1"/>
      <c r="K506" s="1"/>
    </row>
    <row r="507" spans="5:11" ht="15.75" customHeight="1">
      <c r="E507" s="109"/>
      <c r="G507" s="9"/>
      <c r="H507" s="31"/>
      <c r="I507" s="1"/>
      <c r="J507" s="1"/>
      <c r="K507" s="1"/>
    </row>
    <row r="508" spans="5:11" ht="15.75" customHeight="1">
      <c r="E508" s="109"/>
      <c r="G508" s="9"/>
      <c r="H508" s="31"/>
      <c r="I508" s="1"/>
      <c r="J508" s="1"/>
      <c r="K508" s="1"/>
    </row>
    <row r="509" spans="5:11" ht="15.75" customHeight="1">
      <c r="E509" s="109"/>
      <c r="G509" s="9"/>
      <c r="H509" s="31"/>
      <c r="I509" s="1"/>
      <c r="J509" s="1"/>
      <c r="K509" s="1"/>
    </row>
    <row r="510" spans="5:11" ht="15.75" customHeight="1">
      <c r="E510" s="109"/>
      <c r="G510" s="9"/>
      <c r="H510" s="31"/>
      <c r="I510" s="1"/>
      <c r="J510" s="1"/>
      <c r="K510" s="1"/>
    </row>
    <row r="511" spans="5:11" ht="15.75" customHeight="1">
      <c r="E511" s="109"/>
      <c r="G511" s="9"/>
      <c r="H511" s="31"/>
      <c r="I511" s="1"/>
      <c r="J511" s="1"/>
      <c r="K511" s="1"/>
    </row>
    <row r="512" spans="5:11" ht="15.75" customHeight="1">
      <c r="E512" s="109"/>
      <c r="G512" s="9"/>
      <c r="H512" s="31"/>
      <c r="I512" s="1"/>
      <c r="J512" s="1"/>
      <c r="K512" s="1"/>
    </row>
    <row r="513" spans="5:11" ht="15.75" customHeight="1">
      <c r="E513" s="109"/>
      <c r="G513" s="9"/>
      <c r="H513" s="31"/>
      <c r="I513" s="1"/>
      <c r="J513" s="1"/>
      <c r="K513" s="1"/>
    </row>
    <row r="514" spans="5:11" ht="15.75" customHeight="1">
      <c r="E514" s="109"/>
      <c r="G514" s="9"/>
      <c r="H514" s="31"/>
      <c r="I514" s="1"/>
      <c r="J514" s="1"/>
      <c r="K514" s="1"/>
    </row>
    <row r="515" spans="5:11" ht="15.75" customHeight="1">
      <c r="E515" s="109"/>
      <c r="G515" s="9"/>
      <c r="H515" s="31"/>
      <c r="I515" s="1"/>
      <c r="J515" s="1"/>
      <c r="K515" s="1"/>
    </row>
    <row r="516" spans="5:11" ht="15.75" customHeight="1">
      <c r="E516" s="109"/>
      <c r="G516" s="9"/>
      <c r="H516" s="31"/>
      <c r="I516" s="1"/>
      <c r="J516" s="1"/>
      <c r="K516" s="1"/>
    </row>
    <row r="517" spans="5:11" ht="15.75" customHeight="1">
      <c r="E517" s="109"/>
      <c r="G517" s="9"/>
      <c r="H517" s="31"/>
      <c r="I517" s="1"/>
      <c r="J517" s="1"/>
      <c r="K517" s="1"/>
    </row>
    <row r="518" spans="5:11" ht="15.75" customHeight="1">
      <c r="E518" s="109"/>
      <c r="G518" s="9"/>
      <c r="H518" s="31"/>
      <c r="I518" s="1"/>
      <c r="J518" s="1"/>
      <c r="K518" s="1"/>
    </row>
    <row r="519" spans="5:11" ht="15.75" customHeight="1">
      <c r="E519" s="109"/>
      <c r="G519" s="9"/>
      <c r="H519" s="31"/>
      <c r="I519" s="1"/>
      <c r="J519" s="1"/>
      <c r="K519" s="1"/>
    </row>
    <row r="520" spans="5:11" ht="15.75" customHeight="1">
      <c r="E520" s="109"/>
      <c r="G520" s="9"/>
      <c r="H520" s="31"/>
      <c r="I520" s="1"/>
      <c r="J520" s="1"/>
      <c r="K520" s="1"/>
    </row>
    <row r="521" spans="5:11" ht="15.75" customHeight="1">
      <c r="E521" s="109"/>
      <c r="G521" s="9"/>
      <c r="H521" s="31"/>
      <c r="I521" s="1"/>
      <c r="J521" s="1"/>
      <c r="K521" s="1"/>
    </row>
    <row r="522" spans="5:11" ht="15.75" customHeight="1">
      <c r="E522" s="109"/>
      <c r="G522" s="9"/>
      <c r="H522" s="31"/>
      <c r="I522" s="1"/>
      <c r="J522" s="1"/>
      <c r="K522" s="1"/>
    </row>
    <row r="523" spans="5:11" ht="15.75" customHeight="1">
      <c r="E523" s="109"/>
      <c r="G523" s="9"/>
      <c r="H523" s="31"/>
      <c r="I523" s="1"/>
      <c r="J523" s="1"/>
      <c r="K523" s="1"/>
    </row>
    <row r="524" spans="5:11" ht="15.75" customHeight="1">
      <c r="E524" s="109"/>
      <c r="G524" s="9"/>
      <c r="H524" s="31"/>
      <c r="I524" s="1"/>
      <c r="J524" s="1"/>
      <c r="K524" s="1"/>
    </row>
    <row r="525" spans="5:11" ht="15.75" customHeight="1">
      <c r="E525" s="109"/>
      <c r="G525" s="9"/>
      <c r="H525" s="31"/>
      <c r="I525" s="1"/>
      <c r="J525" s="1"/>
      <c r="K525" s="1"/>
    </row>
    <row r="526" spans="5:11" ht="15.75" customHeight="1">
      <c r="E526" s="109"/>
      <c r="G526" s="9"/>
      <c r="H526" s="31"/>
      <c r="I526" s="1"/>
      <c r="J526" s="1"/>
      <c r="K526" s="1"/>
    </row>
    <row r="527" spans="5:11" ht="15.75" customHeight="1">
      <c r="E527" s="109"/>
      <c r="G527" s="9"/>
      <c r="H527" s="31"/>
      <c r="I527" s="1"/>
      <c r="J527" s="1"/>
      <c r="K527" s="1"/>
    </row>
    <row r="528" spans="5:11" ht="15.75" customHeight="1">
      <c r="E528" s="109"/>
      <c r="G528" s="9"/>
      <c r="H528" s="31"/>
      <c r="I528" s="1"/>
      <c r="J528" s="1"/>
      <c r="K528" s="1"/>
    </row>
    <row r="529" spans="5:11" ht="15.75" customHeight="1">
      <c r="E529" s="109"/>
      <c r="G529" s="9"/>
      <c r="H529" s="31"/>
      <c r="I529" s="1"/>
      <c r="J529" s="1"/>
      <c r="K529" s="1"/>
    </row>
    <row r="530" spans="5:11" ht="15.75" customHeight="1">
      <c r="E530" s="109"/>
      <c r="G530" s="9"/>
      <c r="H530" s="31"/>
      <c r="I530" s="1"/>
      <c r="J530" s="1"/>
      <c r="K530" s="1"/>
    </row>
    <row r="531" spans="5:11" ht="15.75" customHeight="1">
      <c r="E531" s="109"/>
      <c r="G531" s="9"/>
      <c r="H531" s="31"/>
      <c r="I531" s="1"/>
      <c r="J531" s="1"/>
      <c r="K531" s="1"/>
    </row>
    <row r="532" spans="5:11" ht="15.75" customHeight="1">
      <c r="E532" s="109"/>
      <c r="G532" s="9"/>
      <c r="H532" s="31"/>
      <c r="I532" s="1"/>
      <c r="J532" s="1"/>
      <c r="K532" s="1"/>
    </row>
    <row r="533" spans="5:11" ht="15.75" customHeight="1">
      <c r="E533" s="109"/>
      <c r="G533" s="9"/>
      <c r="H533" s="31"/>
      <c r="I533" s="1"/>
      <c r="J533" s="1"/>
      <c r="K533" s="1"/>
    </row>
    <row r="534" spans="5:11" ht="15.75" customHeight="1">
      <c r="E534" s="109"/>
      <c r="G534" s="9"/>
      <c r="H534" s="31"/>
      <c r="I534" s="1"/>
      <c r="J534" s="1"/>
      <c r="K534" s="1"/>
    </row>
    <row r="535" spans="5:11" ht="15.75" customHeight="1">
      <c r="E535" s="109"/>
      <c r="G535" s="9"/>
      <c r="H535" s="31"/>
      <c r="I535" s="1"/>
      <c r="J535" s="1"/>
      <c r="K535" s="1"/>
    </row>
    <row r="536" spans="5:11" ht="15.75" customHeight="1">
      <c r="E536" s="109"/>
      <c r="G536" s="9"/>
      <c r="H536" s="31"/>
      <c r="I536" s="1"/>
      <c r="J536" s="1"/>
      <c r="K536" s="1"/>
    </row>
    <row r="537" spans="5:11" ht="15.75" customHeight="1">
      <c r="E537" s="109"/>
      <c r="G537" s="9"/>
      <c r="H537" s="31"/>
      <c r="I537" s="1"/>
      <c r="J537" s="1"/>
      <c r="K537" s="1"/>
    </row>
    <row r="538" spans="5:11" ht="15.75" customHeight="1">
      <c r="E538" s="109"/>
      <c r="G538" s="9"/>
      <c r="H538" s="31"/>
      <c r="I538" s="1"/>
      <c r="J538" s="1"/>
      <c r="K538" s="1"/>
    </row>
    <row r="539" spans="5:11" ht="15.75" customHeight="1">
      <c r="E539" s="109"/>
      <c r="G539" s="9"/>
      <c r="H539" s="31"/>
      <c r="I539" s="1"/>
      <c r="J539" s="1"/>
      <c r="K539" s="1"/>
    </row>
    <row r="540" spans="5:11" ht="15.75" customHeight="1">
      <c r="E540" s="109"/>
      <c r="G540" s="9"/>
      <c r="H540" s="31"/>
      <c r="I540" s="1"/>
      <c r="J540" s="1"/>
      <c r="K540" s="1"/>
    </row>
    <row r="541" spans="5:11" ht="15.75" customHeight="1">
      <c r="E541" s="109"/>
      <c r="G541" s="9"/>
      <c r="H541" s="31"/>
      <c r="I541" s="1"/>
      <c r="J541" s="1"/>
      <c r="K541" s="1"/>
    </row>
    <row r="542" spans="5:11" ht="15.75" customHeight="1">
      <c r="E542" s="109"/>
      <c r="G542" s="9"/>
      <c r="H542" s="31"/>
      <c r="I542" s="1"/>
      <c r="J542" s="1"/>
      <c r="K542" s="1"/>
    </row>
    <row r="543" spans="5:11" ht="15.75" customHeight="1">
      <c r="E543" s="109"/>
      <c r="G543" s="9"/>
      <c r="H543" s="31"/>
      <c r="I543" s="1"/>
      <c r="J543" s="1"/>
      <c r="K543" s="1"/>
    </row>
    <row r="544" spans="5:11" ht="15.75" customHeight="1">
      <c r="E544" s="109"/>
      <c r="G544" s="9"/>
      <c r="H544" s="31"/>
      <c r="I544" s="1"/>
      <c r="J544" s="1"/>
      <c r="K544" s="1"/>
    </row>
    <row r="545" spans="5:11" ht="15.75" customHeight="1">
      <c r="E545" s="109"/>
      <c r="G545" s="9"/>
      <c r="H545" s="31"/>
      <c r="I545" s="1"/>
      <c r="J545" s="1"/>
      <c r="K545" s="1"/>
    </row>
    <row r="546" spans="5:11" ht="15.75" customHeight="1">
      <c r="E546" s="109"/>
      <c r="G546" s="9"/>
      <c r="H546" s="31"/>
      <c r="I546" s="1"/>
      <c r="J546" s="1"/>
      <c r="K546" s="1"/>
    </row>
    <row r="547" spans="5:11" ht="15.75" customHeight="1">
      <c r="E547" s="109"/>
      <c r="G547" s="9"/>
      <c r="H547" s="31"/>
      <c r="I547" s="1"/>
      <c r="J547" s="1"/>
      <c r="K547" s="1"/>
    </row>
    <row r="548" spans="5:11" ht="15.75" customHeight="1">
      <c r="E548" s="109"/>
      <c r="G548" s="9"/>
      <c r="H548" s="31"/>
      <c r="I548" s="1"/>
      <c r="J548" s="1"/>
      <c r="K548" s="1"/>
    </row>
    <row r="549" spans="5:11" ht="15.75" customHeight="1">
      <c r="E549" s="109"/>
      <c r="G549" s="9"/>
      <c r="H549" s="31"/>
      <c r="I549" s="1"/>
      <c r="J549" s="1"/>
      <c r="K549" s="1"/>
    </row>
    <row r="550" spans="5:11" ht="15.75" customHeight="1">
      <c r="E550" s="109"/>
      <c r="G550" s="9"/>
      <c r="H550" s="31"/>
      <c r="I550" s="1"/>
      <c r="J550" s="1"/>
      <c r="K550" s="1"/>
    </row>
    <row r="551" spans="5:11" ht="15.75" customHeight="1">
      <c r="E551" s="109"/>
      <c r="G551" s="9"/>
      <c r="H551" s="31"/>
      <c r="I551" s="1"/>
      <c r="J551" s="1"/>
      <c r="K551" s="1"/>
    </row>
    <row r="552" spans="5:11" ht="15.75" customHeight="1">
      <c r="E552" s="109"/>
      <c r="G552" s="9"/>
      <c r="H552" s="31"/>
      <c r="I552" s="1"/>
      <c r="J552" s="1"/>
      <c r="K552" s="1"/>
    </row>
    <row r="553" spans="5:11" ht="15.75" customHeight="1">
      <c r="E553" s="109"/>
      <c r="G553" s="9"/>
      <c r="H553" s="31"/>
      <c r="I553" s="1"/>
      <c r="J553" s="1"/>
      <c r="K553" s="1"/>
    </row>
    <row r="554" spans="5:11" ht="15.75" customHeight="1">
      <c r="E554" s="109"/>
      <c r="G554" s="9"/>
      <c r="H554" s="31"/>
      <c r="I554" s="1"/>
      <c r="J554" s="1"/>
      <c r="K554" s="1"/>
    </row>
    <row r="555" spans="5:11" ht="15.75" customHeight="1">
      <c r="E555" s="109"/>
      <c r="G555" s="9"/>
      <c r="H555" s="31"/>
      <c r="I555" s="1"/>
      <c r="J555" s="1"/>
      <c r="K555" s="1"/>
    </row>
    <row r="556" spans="5:11" ht="15.75" customHeight="1">
      <c r="E556" s="109"/>
      <c r="G556" s="9"/>
      <c r="H556" s="31"/>
      <c r="I556" s="1"/>
      <c r="J556" s="1"/>
      <c r="K556" s="1"/>
    </row>
    <row r="557" spans="5:11" ht="15.75" customHeight="1">
      <c r="E557" s="109"/>
      <c r="G557" s="9"/>
      <c r="H557" s="31"/>
      <c r="I557" s="1"/>
      <c r="J557" s="1"/>
      <c r="K557" s="1"/>
    </row>
    <row r="558" spans="5:11" ht="15.75" customHeight="1">
      <c r="E558" s="109"/>
      <c r="G558" s="9"/>
      <c r="H558" s="31"/>
      <c r="I558" s="1"/>
      <c r="J558" s="1"/>
      <c r="K558" s="1"/>
    </row>
    <row r="559" spans="5:11" ht="15.75" customHeight="1">
      <c r="E559" s="109"/>
      <c r="G559" s="9"/>
      <c r="H559" s="31"/>
      <c r="I559" s="1"/>
      <c r="J559" s="1"/>
      <c r="K559" s="1"/>
    </row>
    <row r="560" spans="5:11" ht="15.75" customHeight="1">
      <c r="E560" s="109"/>
      <c r="G560" s="9"/>
      <c r="H560" s="31"/>
      <c r="I560" s="1"/>
      <c r="J560" s="1"/>
      <c r="K560" s="1"/>
    </row>
    <row r="561" spans="5:11" ht="15.75" customHeight="1">
      <c r="E561" s="109"/>
      <c r="G561" s="9"/>
      <c r="H561" s="31"/>
      <c r="I561" s="1"/>
      <c r="J561" s="1"/>
      <c r="K561" s="1"/>
    </row>
    <row r="562" spans="5:11" ht="15.75" customHeight="1">
      <c r="E562" s="109"/>
      <c r="G562" s="9"/>
      <c r="H562" s="31"/>
      <c r="I562" s="1"/>
      <c r="J562" s="1"/>
      <c r="K562" s="1"/>
    </row>
    <row r="563" spans="5:11" ht="15.75" customHeight="1">
      <c r="E563" s="109"/>
      <c r="G563" s="9"/>
      <c r="H563" s="31"/>
      <c r="I563" s="1"/>
      <c r="J563" s="1"/>
      <c r="K563" s="1"/>
    </row>
    <row r="564" spans="5:11" ht="15.75" customHeight="1">
      <c r="E564" s="109"/>
      <c r="G564" s="9"/>
      <c r="H564" s="31"/>
      <c r="I564" s="1"/>
      <c r="J564" s="1"/>
      <c r="K564" s="1"/>
    </row>
    <row r="565" spans="5:11" ht="15.75" customHeight="1">
      <c r="E565" s="109"/>
      <c r="G565" s="9"/>
      <c r="H565" s="31"/>
      <c r="I565" s="1"/>
      <c r="J565" s="1"/>
      <c r="K565" s="1"/>
    </row>
    <row r="566" spans="5:11" ht="15.75" customHeight="1">
      <c r="E566" s="109"/>
      <c r="G566" s="9"/>
      <c r="H566" s="31"/>
      <c r="I566" s="1"/>
      <c r="J566" s="1"/>
      <c r="K566" s="1"/>
    </row>
    <row r="567" spans="5:11" ht="15.75" customHeight="1">
      <c r="E567" s="109"/>
      <c r="G567" s="9"/>
      <c r="H567" s="31"/>
      <c r="I567" s="1"/>
      <c r="J567" s="1"/>
      <c r="K567" s="1"/>
    </row>
    <row r="568" spans="5:11" ht="15.75" customHeight="1">
      <c r="E568" s="109"/>
      <c r="G568" s="9"/>
      <c r="H568" s="31"/>
      <c r="I568" s="1"/>
      <c r="J568" s="1"/>
      <c r="K568" s="1"/>
    </row>
    <row r="569" spans="5:11" ht="15.75" customHeight="1">
      <c r="E569" s="109"/>
      <c r="G569" s="9"/>
      <c r="H569" s="31"/>
      <c r="I569" s="1"/>
      <c r="J569" s="1"/>
      <c r="K569" s="1"/>
    </row>
    <row r="570" spans="5:11" ht="15.75" customHeight="1">
      <c r="E570" s="109"/>
      <c r="G570" s="9"/>
      <c r="H570" s="31"/>
      <c r="I570" s="1"/>
      <c r="J570" s="1"/>
      <c r="K570" s="1"/>
    </row>
    <row r="571" spans="5:11" ht="15.75" customHeight="1">
      <c r="E571" s="109"/>
      <c r="G571" s="9"/>
      <c r="H571" s="31"/>
      <c r="I571" s="1"/>
      <c r="J571" s="1"/>
      <c r="K571" s="1"/>
    </row>
    <row r="572" spans="5:11" ht="15.75" customHeight="1">
      <c r="E572" s="109"/>
      <c r="G572" s="9"/>
      <c r="H572" s="31"/>
      <c r="I572" s="1"/>
      <c r="J572" s="1"/>
      <c r="K572" s="1"/>
    </row>
    <row r="573" spans="5:11" ht="15.75" customHeight="1">
      <c r="E573" s="109"/>
      <c r="G573" s="9"/>
      <c r="H573" s="31"/>
      <c r="I573" s="1"/>
      <c r="J573" s="1"/>
      <c r="K573" s="1"/>
    </row>
    <row r="574" spans="5:11" ht="15.75" customHeight="1">
      <c r="E574" s="109"/>
      <c r="G574" s="9"/>
      <c r="H574" s="31"/>
      <c r="I574" s="1"/>
      <c r="J574" s="1"/>
      <c r="K574" s="1"/>
    </row>
    <row r="575" spans="5:11" ht="15.75" customHeight="1">
      <c r="E575" s="109"/>
      <c r="G575" s="9"/>
      <c r="H575" s="31"/>
      <c r="I575" s="1"/>
      <c r="J575" s="1"/>
      <c r="K575" s="1"/>
    </row>
    <row r="576" spans="5:11" ht="15.75" customHeight="1">
      <c r="E576" s="109"/>
      <c r="G576" s="9"/>
      <c r="H576" s="31"/>
      <c r="I576" s="1"/>
      <c r="J576" s="1"/>
      <c r="K576" s="1"/>
    </row>
    <row r="577" spans="5:11" ht="15.75" customHeight="1">
      <c r="E577" s="109"/>
      <c r="G577" s="9"/>
      <c r="H577" s="31"/>
      <c r="I577" s="1"/>
      <c r="J577" s="1"/>
      <c r="K577" s="1"/>
    </row>
    <row r="578" spans="5:11" ht="15.75" customHeight="1">
      <c r="E578" s="109"/>
      <c r="G578" s="9"/>
      <c r="H578" s="31"/>
      <c r="I578" s="1"/>
      <c r="J578" s="1"/>
      <c r="K578" s="1"/>
    </row>
    <row r="579" spans="5:11" ht="15.75" customHeight="1">
      <c r="E579" s="109"/>
      <c r="G579" s="9"/>
      <c r="H579" s="31"/>
      <c r="I579" s="1"/>
      <c r="J579" s="1"/>
      <c r="K579" s="1"/>
    </row>
    <row r="580" spans="5:11" ht="15.75" customHeight="1">
      <c r="E580" s="109"/>
      <c r="G580" s="9"/>
      <c r="H580" s="31"/>
      <c r="I580" s="1"/>
      <c r="J580" s="1"/>
      <c r="K580" s="1"/>
    </row>
    <row r="581" spans="5:11" ht="15.75" customHeight="1">
      <c r="E581" s="109"/>
      <c r="G581" s="9"/>
      <c r="H581" s="31"/>
      <c r="I581" s="1"/>
      <c r="J581" s="1"/>
      <c r="K581" s="1"/>
    </row>
    <row r="582" spans="5:11" ht="15.75" customHeight="1">
      <c r="E582" s="109"/>
      <c r="G582" s="9"/>
      <c r="H582" s="31"/>
      <c r="I582" s="1"/>
      <c r="J582" s="1"/>
      <c r="K582" s="1"/>
    </row>
    <row r="583" spans="5:11" ht="15.75" customHeight="1">
      <c r="E583" s="109"/>
      <c r="G583" s="9"/>
      <c r="H583" s="31"/>
      <c r="I583" s="1"/>
      <c r="J583" s="1"/>
      <c r="K583" s="1"/>
    </row>
    <row r="584" spans="5:11" ht="15.75" customHeight="1">
      <c r="E584" s="109"/>
      <c r="G584" s="9"/>
      <c r="H584" s="31"/>
      <c r="I584" s="1"/>
      <c r="J584" s="1"/>
      <c r="K584" s="1"/>
    </row>
    <row r="585" spans="5:11" ht="15.75" customHeight="1">
      <c r="E585" s="109"/>
      <c r="G585" s="9"/>
      <c r="H585" s="31"/>
      <c r="I585" s="1"/>
      <c r="J585" s="1"/>
      <c r="K585" s="1"/>
    </row>
    <row r="586" spans="5:11" ht="15.75" customHeight="1">
      <c r="E586" s="109"/>
      <c r="G586" s="9"/>
      <c r="H586" s="31"/>
      <c r="I586" s="1"/>
      <c r="J586" s="1"/>
      <c r="K586" s="1"/>
    </row>
    <row r="587" spans="5:11" ht="15.75" customHeight="1">
      <c r="E587" s="109"/>
      <c r="G587" s="9"/>
      <c r="H587" s="31"/>
      <c r="I587" s="1"/>
      <c r="J587" s="1"/>
      <c r="K587" s="1"/>
    </row>
    <row r="588" spans="5:11" ht="15.75" customHeight="1">
      <c r="E588" s="109"/>
      <c r="G588" s="9"/>
      <c r="H588" s="31"/>
      <c r="I588" s="1"/>
      <c r="J588" s="1"/>
      <c r="K588" s="1"/>
    </row>
    <row r="589" spans="5:11" ht="15.75" customHeight="1">
      <c r="E589" s="109"/>
      <c r="G589" s="9"/>
      <c r="H589" s="31"/>
      <c r="I589" s="1"/>
      <c r="J589" s="1"/>
      <c r="K589" s="1"/>
    </row>
    <row r="590" spans="5:11" ht="15.75" customHeight="1">
      <c r="E590" s="109"/>
      <c r="G590" s="9"/>
      <c r="H590" s="31"/>
      <c r="I590" s="1"/>
      <c r="J590" s="1"/>
      <c r="K590" s="1"/>
    </row>
    <row r="591" spans="5:11" ht="15.75" customHeight="1">
      <c r="E591" s="109"/>
      <c r="G591" s="9"/>
      <c r="H591" s="31"/>
      <c r="I591" s="1"/>
      <c r="J591" s="1"/>
      <c r="K591" s="1"/>
    </row>
    <row r="592" spans="5:11" ht="15.75" customHeight="1">
      <c r="E592" s="109"/>
      <c r="G592" s="9"/>
      <c r="H592" s="31"/>
      <c r="I592" s="1"/>
      <c r="J592" s="1"/>
      <c r="K592" s="1"/>
    </row>
    <row r="593" spans="5:11" ht="15.75" customHeight="1">
      <c r="E593" s="109"/>
      <c r="G593" s="9"/>
      <c r="H593" s="31"/>
      <c r="I593" s="1"/>
      <c r="J593" s="1"/>
      <c r="K593" s="1"/>
    </row>
    <row r="594" spans="5:11" ht="15.75" customHeight="1">
      <c r="E594" s="109"/>
      <c r="G594" s="9"/>
      <c r="H594" s="31"/>
      <c r="I594" s="1"/>
      <c r="J594" s="1"/>
      <c r="K594" s="1"/>
    </row>
    <row r="595" spans="5:11" ht="15.75" customHeight="1">
      <c r="E595" s="109"/>
      <c r="G595" s="9"/>
      <c r="H595" s="31"/>
      <c r="I595" s="1"/>
      <c r="J595" s="1"/>
      <c r="K595" s="1"/>
    </row>
    <row r="596" spans="5:11" ht="15.75" customHeight="1">
      <c r="E596" s="109"/>
      <c r="G596" s="9"/>
      <c r="H596" s="31"/>
      <c r="I596" s="1"/>
      <c r="J596" s="1"/>
      <c r="K596" s="1"/>
    </row>
    <row r="597" spans="5:11" ht="15.75" customHeight="1">
      <c r="E597" s="109"/>
      <c r="G597" s="9"/>
      <c r="H597" s="31"/>
      <c r="I597" s="1"/>
      <c r="J597" s="1"/>
      <c r="K597" s="1"/>
    </row>
    <row r="598" spans="5:11" ht="15.75" customHeight="1">
      <c r="E598" s="109"/>
      <c r="G598" s="9"/>
      <c r="H598" s="31"/>
      <c r="I598" s="1"/>
      <c r="J598" s="1"/>
      <c r="K598" s="1"/>
    </row>
    <row r="599" spans="5:11" ht="15.75" customHeight="1">
      <c r="E599" s="109"/>
      <c r="G599" s="9"/>
      <c r="H599" s="31"/>
      <c r="I599" s="1"/>
      <c r="J599" s="1"/>
      <c r="K599" s="1"/>
    </row>
    <row r="600" spans="5:11" ht="15.75" customHeight="1">
      <c r="E600" s="109"/>
      <c r="G600" s="9"/>
      <c r="H600" s="31"/>
      <c r="I600" s="1"/>
      <c r="J600" s="1"/>
      <c r="K600" s="1"/>
    </row>
    <row r="601" spans="5:11" ht="15.75" customHeight="1">
      <c r="E601" s="109"/>
      <c r="G601" s="9"/>
      <c r="H601" s="31"/>
      <c r="I601" s="1"/>
      <c r="J601" s="1"/>
      <c r="K601" s="1"/>
    </row>
    <row r="602" spans="5:11" ht="15.75" customHeight="1">
      <c r="E602" s="109"/>
      <c r="G602" s="9"/>
      <c r="H602" s="31"/>
      <c r="I602" s="1"/>
      <c r="J602" s="1"/>
      <c r="K602" s="1"/>
    </row>
    <row r="603" spans="5:11" ht="15.75" customHeight="1">
      <c r="E603" s="109"/>
      <c r="G603" s="9"/>
      <c r="H603" s="31"/>
      <c r="I603" s="1"/>
      <c r="J603" s="1"/>
      <c r="K603" s="1"/>
    </row>
    <row r="604" spans="5:11" ht="15.75" customHeight="1">
      <c r="E604" s="109"/>
      <c r="G604" s="9"/>
      <c r="H604" s="31"/>
      <c r="I604" s="1"/>
      <c r="J604" s="1"/>
      <c r="K604" s="1"/>
    </row>
    <row r="605" spans="5:11" ht="15.75" customHeight="1">
      <c r="E605" s="109"/>
      <c r="G605" s="9"/>
      <c r="H605" s="31"/>
      <c r="I605" s="1"/>
      <c r="J605" s="1"/>
      <c r="K605" s="1"/>
    </row>
    <row r="606" spans="5:11" ht="15.75" customHeight="1">
      <c r="E606" s="109"/>
      <c r="G606" s="9"/>
      <c r="H606" s="31"/>
      <c r="I606" s="1"/>
      <c r="J606" s="1"/>
      <c r="K606" s="1"/>
    </row>
    <row r="607" spans="5:11" ht="15.75" customHeight="1">
      <c r="E607" s="109"/>
      <c r="G607" s="9"/>
      <c r="H607" s="31"/>
      <c r="I607" s="1"/>
      <c r="J607" s="1"/>
      <c r="K607" s="1"/>
    </row>
    <row r="608" spans="5:11" ht="15.75" customHeight="1">
      <c r="E608" s="109"/>
      <c r="G608" s="9"/>
      <c r="H608" s="31"/>
      <c r="I608" s="1"/>
      <c r="J608" s="1"/>
      <c r="K608" s="1"/>
    </row>
    <row r="609" spans="5:11" ht="15.75" customHeight="1">
      <c r="E609" s="109"/>
      <c r="G609" s="9"/>
      <c r="H609" s="31"/>
      <c r="I609" s="1"/>
      <c r="J609" s="1"/>
      <c r="K609" s="1"/>
    </row>
    <row r="610" spans="5:11" ht="15.75" customHeight="1">
      <c r="E610" s="109"/>
      <c r="G610" s="9"/>
      <c r="H610" s="31"/>
      <c r="I610" s="1"/>
      <c r="J610" s="1"/>
      <c r="K610" s="1"/>
    </row>
    <row r="611" spans="5:11" ht="15.75" customHeight="1">
      <c r="E611" s="109"/>
      <c r="G611" s="9"/>
      <c r="H611" s="31"/>
      <c r="I611" s="1"/>
      <c r="J611" s="1"/>
      <c r="K611" s="1"/>
    </row>
    <row r="612" spans="5:11" ht="15.75" customHeight="1">
      <c r="E612" s="109"/>
      <c r="G612" s="9"/>
      <c r="H612" s="31"/>
      <c r="I612" s="1"/>
      <c r="J612" s="1"/>
      <c r="K612" s="1"/>
    </row>
    <row r="613" spans="5:11" ht="15.75" customHeight="1">
      <c r="E613" s="109"/>
      <c r="G613" s="9"/>
      <c r="H613" s="31"/>
      <c r="I613" s="1"/>
      <c r="J613" s="1"/>
      <c r="K613" s="1"/>
    </row>
    <row r="614" spans="5:11" ht="15.75" customHeight="1">
      <c r="E614" s="109"/>
      <c r="G614" s="9"/>
      <c r="H614" s="31"/>
      <c r="I614" s="1"/>
      <c r="J614" s="1"/>
      <c r="K614" s="1"/>
    </row>
    <row r="615" spans="5:11" ht="15.75" customHeight="1">
      <c r="E615" s="109"/>
      <c r="G615" s="9"/>
      <c r="H615" s="31"/>
      <c r="I615" s="1"/>
      <c r="J615" s="1"/>
      <c r="K615" s="1"/>
    </row>
    <row r="616" spans="5:11" ht="15.75" customHeight="1">
      <c r="E616" s="109"/>
      <c r="G616" s="9"/>
      <c r="H616" s="31"/>
      <c r="I616" s="1"/>
      <c r="J616" s="1"/>
      <c r="K616" s="1"/>
    </row>
    <row r="617" spans="5:11" ht="15.75" customHeight="1">
      <c r="E617" s="109"/>
      <c r="G617" s="9"/>
      <c r="H617" s="31"/>
      <c r="I617" s="1"/>
      <c r="J617" s="1"/>
      <c r="K617" s="1"/>
    </row>
    <row r="618" spans="5:11" ht="15.75" customHeight="1">
      <c r="E618" s="109"/>
      <c r="G618" s="9"/>
      <c r="H618" s="31"/>
      <c r="I618" s="1"/>
      <c r="J618" s="1"/>
      <c r="K618" s="1"/>
    </row>
    <row r="619" spans="5:11" ht="15.75" customHeight="1">
      <c r="E619" s="109"/>
      <c r="G619" s="9"/>
      <c r="H619" s="31"/>
      <c r="I619" s="1"/>
      <c r="J619" s="1"/>
      <c r="K619" s="1"/>
    </row>
    <row r="620" spans="5:11" ht="15.75" customHeight="1">
      <c r="E620" s="109"/>
      <c r="G620" s="9"/>
      <c r="H620" s="31"/>
      <c r="I620" s="1"/>
      <c r="J620" s="1"/>
      <c r="K620" s="1"/>
    </row>
    <row r="621" spans="5:11" ht="15.75" customHeight="1">
      <c r="E621" s="109"/>
      <c r="G621" s="9"/>
      <c r="H621" s="31"/>
      <c r="I621" s="1"/>
      <c r="J621" s="1"/>
      <c r="K621" s="1"/>
    </row>
    <row r="622" spans="5:11" ht="15.75" customHeight="1">
      <c r="E622" s="109"/>
      <c r="G622" s="9"/>
      <c r="H622" s="31"/>
      <c r="I622" s="1"/>
      <c r="J622" s="1"/>
      <c r="K622" s="1"/>
    </row>
    <row r="623" spans="5:11" ht="15.75" customHeight="1">
      <c r="E623" s="109"/>
      <c r="G623" s="9"/>
      <c r="H623" s="31"/>
      <c r="I623" s="1"/>
      <c r="J623" s="1"/>
      <c r="K623" s="1"/>
    </row>
    <row r="624" spans="5:11" ht="15.75" customHeight="1">
      <c r="E624" s="109"/>
      <c r="G624" s="9"/>
      <c r="H624" s="31"/>
      <c r="I624" s="1"/>
      <c r="J624" s="1"/>
      <c r="K624" s="1"/>
    </row>
    <row r="625" spans="5:11" ht="15.75" customHeight="1">
      <c r="E625" s="109"/>
      <c r="G625" s="9"/>
      <c r="H625" s="31"/>
      <c r="I625" s="1"/>
      <c r="J625" s="1"/>
      <c r="K625" s="1"/>
    </row>
    <row r="626" spans="5:11" ht="15.75" customHeight="1">
      <c r="E626" s="109"/>
      <c r="G626" s="9"/>
      <c r="H626" s="31"/>
      <c r="I626" s="1"/>
      <c r="J626" s="1"/>
      <c r="K626" s="1"/>
    </row>
    <row r="627" spans="5:11" ht="15.75" customHeight="1">
      <c r="E627" s="109"/>
      <c r="G627" s="9"/>
      <c r="H627" s="31"/>
      <c r="I627" s="1"/>
      <c r="J627" s="1"/>
      <c r="K627" s="1"/>
    </row>
    <row r="628" spans="5:11" ht="15.75" customHeight="1">
      <c r="E628" s="109"/>
      <c r="G628" s="9"/>
      <c r="H628" s="31"/>
      <c r="I628" s="1"/>
      <c r="J628" s="1"/>
      <c r="K628" s="1"/>
    </row>
    <row r="629" spans="5:11" ht="15.75" customHeight="1">
      <c r="E629" s="109"/>
      <c r="G629" s="9"/>
      <c r="H629" s="31"/>
      <c r="I629" s="1"/>
      <c r="J629" s="1"/>
      <c r="K629" s="1"/>
    </row>
    <row r="630" spans="5:11" ht="15.75" customHeight="1">
      <c r="E630" s="109"/>
      <c r="G630" s="9"/>
      <c r="H630" s="31"/>
      <c r="I630" s="1"/>
      <c r="J630" s="1"/>
      <c r="K630" s="1"/>
    </row>
    <row r="631" spans="5:11" ht="15.75" customHeight="1">
      <c r="E631" s="109"/>
      <c r="G631" s="9"/>
      <c r="H631" s="31"/>
      <c r="I631" s="1"/>
      <c r="J631" s="1"/>
      <c r="K631" s="1"/>
    </row>
    <row r="632" spans="5:11" ht="15.75" customHeight="1">
      <c r="E632" s="109"/>
      <c r="G632" s="9"/>
      <c r="H632" s="31"/>
      <c r="I632" s="1"/>
      <c r="J632" s="1"/>
      <c r="K632" s="1"/>
    </row>
    <row r="633" spans="5:11" ht="15.75" customHeight="1">
      <c r="E633" s="109"/>
      <c r="G633" s="9"/>
      <c r="H633" s="31"/>
      <c r="I633" s="1"/>
      <c r="J633" s="1"/>
      <c r="K633" s="1"/>
    </row>
    <row r="634" spans="5:11" ht="15.75" customHeight="1">
      <c r="E634" s="109"/>
      <c r="G634" s="9"/>
      <c r="H634" s="31"/>
      <c r="I634" s="1"/>
      <c r="J634" s="1"/>
      <c r="K634" s="1"/>
    </row>
    <row r="635" spans="5:11" ht="15.75" customHeight="1">
      <c r="E635" s="109"/>
      <c r="G635" s="9"/>
      <c r="H635" s="31"/>
      <c r="I635" s="1"/>
      <c r="J635" s="1"/>
      <c r="K635" s="1"/>
    </row>
    <row r="636" spans="5:11" ht="15.75" customHeight="1">
      <c r="E636" s="109"/>
      <c r="G636" s="9"/>
      <c r="H636" s="31"/>
      <c r="I636" s="1"/>
      <c r="J636" s="1"/>
      <c r="K636" s="1"/>
    </row>
    <row r="637" spans="5:11" ht="15.75" customHeight="1">
      <c r="E637" s="109"/>
      <c r="G637" s="9"/>
      <c r="H637" s="31"/>
      <c r="I637" s="1"/>
      <c r="J637" s="1"/>
      <c r="K637" s="1"/>
    </row>
    <row r="638" spans="5:11" ht="15.75" customHeight="1">
      <c r="E638" s="109"/>
      <c r="G638" s="9"/>
      <c r="H638" s="31"/>
      <c r="I638" s="1"/>
      <c r="J638" s="1"/>
      <c r="K638" s="1"/>
    </row>
    <row r="639" spans="5:11" ht="15.75" customHeight="1">
      <c r="E639" s="109"/>
      <c r="G639" s="9"/>
      <c r="H639" s="31"/>
      <c r="I639" s="1"/>
      <c r="J639" s="1"/>
      <c r="K639" s="1"/>
    </row>
    <row r="640" spans="5:11" ht="15.75" customHeight="1">
      <c r="E640" s="109"/>
      <c r="G640" s="9"/>
      <c r="H640" s="31"/>
      <c r="I640" s="1"/>
      <c r="J640" s="1"/>
      <c r="K640" s="1"/>
    </row>
    <row r="641" spans="5:11" ht="15.75" customHeight="1">
      <c r="E641" s="109"/>
      <c r="G641" s="9"/>
      <c r="H641" s="31"/>
      <c r="I641" s="1"/>
      <c r="J641" s="1"/>
      <c r="K641" s="1"/>
    </row>
    <row r="642" spans="5:11" ht="15.75" customHeight="1">
      <c r="E642" s="109"/>
      <c r="G642" s="9"/>
      <c r="H642" s="31"/>
      <c r="I642" s="1"/>
      <c r="J642" s="1"/>
      <c r="K642" s="1"/>
    </row>
    <row r="643" spans="5:11" ht="15.75" customHeight="1">
      <c r="E643" s="109"/>
      <c r="G643" s="9"/>
      <c r="H643" s="31"/>
      <c r="I643" s="1"/>
      <c r="J643" s="1"/>
      <c r="K643" s="1"/>
    </row>
    <row r="644" spans="5:11" ht="15.75" customHeight="1">
      <c r="E644" s="109"/>
      <c r="G644" s="9"/>
      <c r="H644" s="31"/>
      <c r="I644" s="1"/>
      <c r="J644" s="1"/>
      <c r="K644" s="1"/>
    </row>
    <row r="645" spans="5:11" ht="15.75" customHeight="1">
      <c r="E645" s="109"/>
      <c r="G645" s="9"/>
      <c r="H645" s="31"/>
      <c r="I645" s="1"/>
      <c r="J645" s="1"/>
      <c r="K645" s="1"/>
    </row>
    <row r="646" spans="5:11" ht="15.75" customHeight="1">
      <c r="E646" s="109"/>
      <c r="G646" s="9"/>
      <c r="H646" s="31"/>
      <c r="I646" s="1"/>
      <c r="J646" s="1"/>
      <c r="K646" s="1"/>
    </row>
    <row r="647" spans="5:11" ht="15.75" customHeight="1">
      <c r="E647" s="109"/>
      <c r="G647" s="9"/>
      <c r="H647" s="31"/>
      <c r="I647" s="1"/>
      <c r="J647" s="1"/>
      <c r="K647" s="1"/>
    </row>
    <row r="648" spans="5:11" ht="15.75" customHeight="1">
      <c r="E648" s="109"/>
      <c r="G648" s="9"/>
      <c r="H648" s="31"/>
      <c r="I648" s="1"/>
      <c r="J648" s="1"/>
      <c r="K648" s="1"/>
    </row>
    <row r="649" spans="5:11" ht="15.75" customHeight="1">
      <c r="E649" s="109"/>
      <c r="G649" s="9"/>
      <c r="H649" s="31"/>
      <c r="I649" s="1"/>
      <c r="J649" s="1"/>
      <c r="K649" s="1"/>
    </row>
    <row r="650" spans="5:11" ht="15.75" customHeight="1">
      <c r="E650" s="109"/>
      <c r="G650" s="9"/>
      <c r="H650" s="31"/>
      <c r="I650" s="1"/>
      <c r="J650" s="1"/>
      <c r="K650" s="1"/>
    </row>
    <row r="651" spans="5:11" ht="15.75" customHeight="1">
      <c r="E651" s="109"/>
      <c r="G651" s="9"/>
      <c r="H651" s="31"/>
      <c r="I651" s="1"/>
      <c r="J651" s="1"/>
      <c r="K651" s="1"/>
    </row>
    <row r="652" spans="5:11" ht="15.75" customHeight="1">
      <c r="E652" s="109"/>
      <c r="G652" s="9"/>
      <c r="H652" s="31"/>
      <c r="I652" s="1"/>
      <c r="J652" s="1"/>
      <c r="K652" s="1"/>
    </row>
    <row r="653" spans="5:11" ht="15.75" customHeight="1">
      <c r="E653" s="109"/>
      <c r="G653" s="9"/>
      <c r="H653" s="31"/>
      <c r="I653" s="1"/>
      <c r="J653" s="1"/>
      <c r="K653" s="1"/>
    </row>
    <row r="654" spans="5:11" ht="15.75" customHeight="1">
      <c r="E654" s="109"/>
      <c r="G654" s="9"/>
      <c r="H654" s="31"/>
      <c r="I654" s="1"/>
      <c r="J654" s="1"/>
      <c r="K654" s="1"/>
    </row>
    <row r="655" spans="5:11" ht="15.75" customHeight="1">
      <c r="E655" s="109"/>
      <c r="G655" s="9"/>
      <c r="H655" s="31"/>
      <c r="I655" s="1"/>
      <c r="J655" s="1"/>
      <c r="K655" s="1"/>
    </row>
    <row r="656" spans="5:11" ht="15.75" customHeight="1">
      <c r="E656" s="109"/>
      <c r="G656" s="9"/>
      <c r="H656" s="31"/>
      <c r="I656" s="1"/>
      <c r="J656" s="1"/>
      <c r="K656" s="1"/>
    </row>
    <row r="657" spans="5:11" ht="15.75" customHeight="1">
      <c r="E657" s="109"/>
      <c r="G657" s="9"/>
      <c r="H657" s="31"/>
      <c r="I657" s="1"/>
      <c r="J657" s="1"/>
      <c r="K657" s="1"/>
    </row>
    <row r="658" spans="5:11" ht="15.75" customHeight="1">
      <c r="E658" s="109"/>
      <c r="G658" s="9"/>
      <c r="H658" s="31"/>
      <c r="I658" s="1"/>
      <c r="J658" s="1"/>
      <c r="K658" s="1"/>
    </row>
    <row r="659" spans="5:11" ht="15.75" customHeight="1">
      <c r="E659" s="109"/>
      <c r="G659" s="9"/>
      <c r="H659" s="31"/>
      <c r="I659" s="1"/>
      <c r="J659" s="1"/>
      <c r="K659" s="1"/>
    </row>
    <row r="660" spans="5:11" ht="15.75" customHeight="1">
      <c r="E660" s="109"/>
      <c r="G660" s="9"/>
      <c r="H660" s="31"/>
      <c r="I660" s="1"/>
      <c r="J660" s="1"/>
      <c r="K660" s="1"/>
    </row>
    <row r="661" spans="5:11" ht="15.75" customHeight="1">
      <c r="E661" s="109"/>
      <c r="G661" s="9"/>
      <c r="H661" s="31"/>
      <c r="I661" s="1"/>
      <c r="J661" s="1"/>
      <c r="K661" s="1"/>
    </row>
    <row r="662" spans="5:11" ht="15.75" customHeight="1">
      <c r="E662" s="109"/>
      <c r="G662" s="9"/>
      <c r="H662" s="31"/>
      <c r="I662" s="1"/>
      <c r="J662" s="1"/>
      <c r="K662" s="1"/>
    </row>
    <row r="663" spans="5:11" ht="15.75" customHeight="1">
      <c r="E663" s="109"/>
      <c r="G663" s="9"/>
      <c r="H663" s="31"/>
      <c r="I663" s="1"/>
      <c r="J663" s="1"/>
      <c r="K663" s="1"/>
    </row>
    <row r="664" spans="5:11" ht="15.75" customHeight="1">
      <c r="E664" s="109"/>
      <c r="G664" s="9"/>
      <c r="H664" s="31"/>
      <c r="I664" s="1"/>
      <c r="J664" s="1"/>
      <c r="K664" s="1"/>
    </row>
    <row r="665" spans="5:11" ht="15.75" customHeight="1">
      <c r="E665" s="109"/>
      <c r="G665" s="9"/>
      <c r="H665" s="31"/>
      <c r="I665" s="1"/>
      <c r="J665" s="1"/>
      <c r="K665" s="1"/>
    </row>
    <row r="666" spans="5:11" ht="15.75" customHeight="1">
      <c r="E666" s="109"/>
      <c r="G666" s="9"/>
      <c r="H666" s="31"/>
      <c r="I666" s="1"/>
      <c r="J666" s="1"/>
      <c r="K666" s="1"/>
    </row>
    <row r="667" spans="5:11" ht="15.75" customHeight="1">
      <c r="E667" s="109"/>
      <c r="G667" s="9"/>
      <c r="H667" s="31"/>
      <c r="I667" s="1"/>
      <c r="J667" s="1"/>
      <c r="K667" s="1"/>
    </row>
    <row r="668" spans="5:11" ht="15.75" customHeight="1">
      <c r="E668" s="109"/>
      <c r="G668" s="9"/>
      <c r="H668" s="31"/>
      <c r="I668" s="1"/>
      <c r="J668" s="1"/>
      <c r="K668" s="1"/>
    </row>
    <row r="669" spans="5:11" ht="15.75" customHeight="1">
      <c r="E669" s="109"/>
      <c r="G669" s="9"/>
      <c r="H669" s="31"/>
      <c r="I669" s="1"/>
      <c r="J669" s="1"/>
      <c r="K669" s="1"/>
    </row>
    <row r="670" spans="5:11" ht="15.75" customHeight="1">
      <c r="E670" s="109"/>
      <c r="G670" s="9"/>
      <c r="H670" s="31"/>
      <c r="I670" s="1"/>
      <c r="J670" s="1"/>
      <c r="K670" s="1"/>
    </row>
    <row r="671" spans="5:11" ht="15.75" customHeight="1">
      <c r="E671" s="109"/>
      <c r="G671" s="9"/>
      <c r="H671" s="31"/>
      <c r="I671" s="1"/>
      <c r="J671" s="1"/>
      <c r="K671" s="1"/>
    </row>
    <row r="672" spans="5:11" ht="15.75" customHeight="1">
      <c r="E672" s="109"/>
      <c r="G672" s="9"/>
      <c r="H672" s="31"/>
      <c r="I672" s="1"/>
      <c r="J672" s="1"/>
      <c r="K672" s="1"/>
    </row>
    <row r="673" spans="5:11" ht="15.75" customHeight="1">
      <c r="E673" s="109"/>
      <c r="G673" s="9"/>
      <c r="H673" s="31"/>
      <c r="I673" s="1"/>
      <c r="J673" s="1"/>
      <c r="K673" s="1"/>
    </row>
    <row r="674" spans="5:11" ht="15.75" customHeight="1">
      <c r="E674" s="109"/>
      <c r="G674" s="9"/>
      <c r="H674" s="31"/>
      <c r="I674" s="1"/>
      <c r="J674" s="1"/>
      <c r="K674" s="1"/>
    </row>
    <row r="675" spans="5:11" ht="15.75" customHeight="1">
      <c r="E675" s="109"/>
      <c r="G675" s="9"/>
      <c r="H675" s="31"/>
      <c r="I675" s="1"/>
      <c r="J675" s="1"/>
      <c r="K675" s="1"/>
    </row>
    <row r="676" spans="5:11" ht="15.75" customHeight="1">
      <c r="E676" s="109"/>
      <c r="G676" s="9"/>
      <c r="H676" s="31"/>
      <c r="I676" s="1"/>
      <c r="J676" s="1"/>
      <c r="K676" s="1"/>
    </row>
    <row r="677" spans="5:11" ht="15.75" customHeight="1">
      <c r="E677" s="109"/>
      <c r="G677" s="9"/>
      <c r="H677" s="31"/>
      <c r="I677" s="1"/>
      <c r="J677" s="1"/>
      <c r="K677" s="1"/>
    </row>
    <row r="678" spans="5:11" ht="15.75" customHeight="1">
      <c r="E678" s="109"/>
      <c r="G678" s="9"/>
      <c r="H678" s="31"/>
      <c r="I678" s="1"/>
      <c r="J678" s="1"/>
      <c r="K678" s="1"/>
    </row>
    <row r="679" spans="5:11" ht="15.75" customHeight="1">
      <c r="E679" s="109"/>
      <c r="G679" s="9"/>
      <c r="H679" s="31"/>
      <c r="I679" s="1"/>
      <c r="J679" s="1"/>
      <c r="K679" s="1"/>
    </row>
    <row r="680" spans="5:11" ht="15.75" customHeight="1">
      <c r="E680" s="109"/>
      <c r="G680" s="9"/>
      <c r="H680" s="31"/>
      <c r="I680" s="1"/>
      <c r="J680" s="1"/>
      <c r="K680" s="1"/>
    </row>
    <row r="681" spans="5:11" ht="15.75" customHeight="1">
      <c r="E681" s="109"/>
      <c r="G681" s="9"/>
      <c r="H681" s="31"/>
      <c r="I681" s="1"/>
      <c r="J681" s="1"/>
      <c r="K681" s="1"/>
    </row>
    <row r="682" spans="5:11" ht="15.75" customHeight="1">
      <c r="E682" s="109"/>
      <c r="G682" s="9"/>
      <c r="H682" s="31"/>
      <c r="I682" s="1"/>
      <c r="J682" s="1"/>
      <c r="K682" s="1"/>
    </row>
    <row r="683" spans="5:11" ht="15.75" customHeight="1">
      <c r="E683" s="109"/>
      <c r="G683" s="9"/>
      <c r="H683" s="31"/>
      <c r="I683" s="1"/>
      <c r="J683" s="1"/>
      <c r="K683" s="1"/>
    </row>
    <row r="684" spans="5:11" ht="15.75" customHeight="1">
      <c r="E684" s="109"/>
      <c r="G684" s="9"/>
      <c r="H684" s="31"/>
      <c r="I684" s="1"/>
      <c r="J684" s="1"/>
      <c r="K684" s="1"/>
    </row>
    <row r="685" spans="5:11" ht="15.75" customHeight="1">
      <c r="E685" s="109"/>
      <c r="G685" s="9"/>
      <c r="H685" s="31"/>
      <c r="I685" s="1"/>
      <c r="J685" s="1"/>
      <c r="K685" s="1"/>
    </row>
    <row r="686" spans="5:11" ht="15.75" customHeight="1">
      <c r="E686" s="109"/>
      <c r="G686" s="9"/>
      <c r="H686" s="31"/>
      <c r="I686" s="1"/>
      <c r="J686" s="1"/>
      <c r="K686" s="1"/>
    </row>
    <row r="687" spans="5:11" ht="15.75" customHeight="1">
      <c r="E687" s="109"/>
      <c r="G687" s="9"/>
      <c r="H687" s="31"/>
      <c r="I687" s="1"/>
      <c r="J687" s="1"/>
      <c r="K687" s="1"/>
    </row>
    <row r="688" spans="5:11" ht="15.75" customHeight="1">
      <c r="E688" s="109"/>
      <c r="G688" s="9"/>
      <c r="H688" s="31"/>
      <c r="I688" s="1"/>
      <c r="J688" s="1"/>
      <c r="K688" s="1"/>
    </row>
    <row r="689" spans="5:11" ht="15.75" customHeight="1">
      <c r="E689" s="109"/>
      <c r="G689" s="9"/>
      <c r="H689" s="31"/>
      <c r="I689" s="1"/>
      <c r="J689" s="1"/>
      <c r="K689" s="1"/>
    </row>
    <row r="690" spans="5:11" ht="15.75" customHeight="1">
      <c r="E690" s="109"/>
      <c r="G690" s="9"/>
      <c r="H690" s="31"/>
      <c r="I690" s="1"/>
      <c r="J690" s="1"/>
      <c r="K690" s="1"/>
    </row>
    <row r="691" spans="5:11" ht="15.75" customHeight="1">
      <c r="E691" s="109"/>
      <c r="G691" s="9"/>
      <c r="H691" s="31"/>
      <c r="I691" s="1"/>
      <c r="J691" s="1"/>
      <c r="K691" s="1"/>
    </row>
    <row r="692" spans="5:11" ht="15.75" customHeight="1">
      <c r="E692" s="109"/>
      <c r="G692" s="9"/>
      <c r="H692" s="31"/>
      <c r="I692" s="1"/>
      <c r="J692" s="1"/>
      <c r="K692" s="1"/>
    </row>
    <row r="693" spans="5:11" ht="15.75" customHeight="1">
      <c r="E693" s="109"/>
      <c r="G693" s="9"/>
      <c r="H693" s="31"/>
      <c r="I693" s="1"/>
      <c r="J693" s="1"/>
      <c r="K693" s="1"/>
    </row>
    <row r="694" spans="5:11" ht="15.75" customHeight="1">
      <c r="E694" s="109"/>
      <c r="G694" s="9"/>
      <c r="H694" s="31"/>
      <c r="I694" s="1"/>
      <c r="J694" s="1"/>
      <c r="K694" s="1"/>
    </row>
    <row r="695" spans="5:11" ht="15.75" customHeight="1">
      <c r="E695" s="109"/>
      <c r="G695" s="9"/>
      <c r="H695" s="31"/>
      <c r="I695" s="1"/>
      <c r="J695" s="1"/>
      <c r="K695" s="1"/>
    </row>
    <row r="696" spans="5:11" ht="15.75" customHeight="1">
      <c r="E696" s="109"/>
      <c r="G696" s="9"/>
      <c r="H696" s="31"/>
      <c r="I696" s="1"/>
      <c r="J696" s="1"/>
      <c r="K696" s="1"/>
    </row>
    <row r="697" spans="5:11" ht="15.75" customHeight="1">
      <c r="E697" s="109"/>
      <c r="G697" s="9"/>
      <c r="H697" s="31"/>
      <c r="I697" s="1"/>
      <c r="J697" s="1"/>
      <c r="K697" s="1"/>
    </row>
    <row r="698" spans="5:11" ht="15.75" customHeight="1">
      <c r="E698" s="109"/>
      <c r="G698" s="9"/>
      <c r="H698" s="31"/>
      <c r="I698" s="1"/>
      <c r="J698" s="1"/>
      <c r="K698" s="1"/>
    </row>
    <row r="699" spans="5:11" ht="15.75" customHeight="1">
      <c r="E699" s="109"/>
      <c r="G699" s="9"/>
      <c r="H699" s="31"/>
      <c r="I699" s="1"/>
      <c r="J699" s="1"/>
      <c r="K699" s="1"/>
    </row>
    <row r="700" spans="5:11" ht="15.75" customHeight="1">
      <c r="E700" s="109"/>
      <c r="G700" s="9"/>
      <c r="H700" s="31"/>
      <c r="I700" s="1"/>
      <c r="J700" s="1"/>
      <c r="K700" s="1"/>
    </row>
    <row r="701" spans="5:11" ht="15.75" customHeight="1">
      <c r="E701" s="109"/>
      <c r="G701" s="9"/>
      <c r="H701" s="31"/>
      <c r="I701" s="1"/>
      <c r="J701" s="1"/>
      <c r="K701" s="1"/>
    </row>
    <row r="702" spans="5:11" ht="15.75" customHeight="1">
      <c r="E702" s="109"/>
      <c r="G702" s="9"/>
      <c r="H702" s="31"/>
      <c r="I702" s="1"/>
      <c r="J702" s="1"/>
      <c r="K702" s="1"/>
    </row>
    <row r="703" spans="5:11" ht="15.75" customHeight="1">
      <c r="E703" s="109"/>
      <c r="G703" s="9"/>
      <c r="H703" s="31"/>
      <c r="I703" s="1"/>
      <c r="J703" s="1"/>
      <c r="K703" s="1"/>
    </row>
    <row r="704" spans="5:11" ht="15.75" customHeight="1">
      <c r="E704" s="109"/>
      <c r="G704" s="9"/>
      <c r="H704" s="31"/>
      <c r="I704" s="1"/>
      <c r="J704" s="1"/>
      <c r="K704" s="1"/>
    </row>
    <row r="705" spans="5:11" ht="15.75" customHeight="1">
      <c r="E705" s="109"/>
      <c r="G705" s="9"/>
      <c r="H705" s="31"/>
      <c r="I705" s="1"/>
      <c r="J705" s="1"/>
      <c r="K705" s="1"/>
    </row>
    <row r="706" spans="5:11" ht="15.75" customHeight="1">
      <c r="E706" s="109"/>
      <c r="G706" s="9"/>
      <c r="H706" s="31"/>
      <c r="I706" s="1"/>
      <c r="J706" s="1"/>
      <c r="K706" s="1"/>
    </row>
    <row r="707" spans="5:11" ht="15.75" customHeight="1">
      <c r="E707" s="109"/>
      <c r="G707" s="9"/>
      <c r="H707" s="31"/>
      <c r="I707" s="1"/>
      <c r="J707" s="1"/>
      <c r="K707" s="1"/>
    </row>
    <row r="708" spans="5:11" ht="15.75" customHeight="1">
      <c r="E708" s="109"/>
      <c r="G708" s="9"/>
      <c r="H708" s="31"/>
      <c r="I708" s="1"/>
      <c r="J708" s="1"/>
      <c r="K708" s="1"/>
    </row>
    <row r="709" spans="5:11" ht="15.75" customHeight="1">
      <c r="E709" s="109"/>
      <c r="G709" s="9"/>
      <c r="H709" s="31"/>
      <c r="I709" s="1"/>
      <c r="J709" s="1"/>
      <c r="K709" s="1"/>
    </row>
    <row r="710" spans="5:11" ht="15.75" customHeight="1">
      <c r="E710" s="109"/>
      <c r="G710" s="9"/>
      <c r="H710" s="31"/>
      <c r="I710" s="1"/>
      <c r="J710" s="1"/>
      <c r="K710" s="1"/>
    </row>
    <row r="711" spans="5:11" ht="15.75" customHeight="1">
      <c r="E711" s="109"/>
      <c r="G711" s="9"/>
      <c r="H711" s="31"/>
      <c r="I711" s="1"/>
      <c r="J711" s="1"/>
      <c r="K711" s="1"/>
    </row>
    <row r="712" spans="5:11" ht="15.75" customHeight="1">
      <c r="E712" s="109"/>
      <c r="G712" s="9"/>
      <c r="H712" s="31"/>
      <c r="I712" s="1"/>
      <c r="J712" s="1"/>
      <c r="K712" s="1"/>
    </row>
    <row r="713" spans="5:11" ht="15.75" customHeight="1">
      <c r="E713" s="109"/>
      <c r="G713" s="9"/>
      <c r="H713" s="31"/>
      <c r="I713" s="1"/>
      <c r="J713" s="1"/>
      <c r="K713" s="1"/>
    </row>
    <row r="714" spans="5:11" ht="15.75" customHeight="1">
      <c r="E714" s="109"/>
      <c r="G714" s="9"/>
      <c r="H714" s="31"/>
      <c r="I714" s="1"/>
      <c r="J714" s="1"/>
      <c r="K714" s="1"/>
    </row>
    <row r="715" spans="5:11" ht="15.75" customHeight="1">
      <c r="E715" s="109"/>
      <c r="G715" s="9"/>
      <c r="H715" s="31"/>
      <c r="I715" s="1"/>
      <c r="J715" s="1"/>
      <c r="K715" s="1"/>
    </row>
    <row r="716" spans="5:11" ht="15.75" customHeight="1">
      <c r="E716" s="109"/>
      <c r="G716" s="9"/>
      <c r="H716" s="31"/>
      <c r="I716" s="1"/>
      <c r="J716" s="1"/>
      <c r="K716" s="1"/>
    </row>
    <row r="717" spans="5:11" ht="15.75" customHeight="1">
      <c r="E717" s="109"/>
      <c r="G717" s="9"/>
      <c r="H717" s="31"/>
      <c r="I717" s="1"/>
      <c r="J717" s="1"/>
      <c r="K717" s="1"/>
    </row>
    <row r="718" spans="5:11" ht="15.75" customHeight="1">
      <c r="E718" s="109"/>
      <c r="G718" s="9"/>
      <c r="H718" s="31"/>
      <c r="I718" s="1"/>
      <c r="J718" s="1"/>
      <c r="K718" s="1"/>
    </row>
    <row r="719" spans="5:11" ht="15.75" customHeight="1">
      <c r="E719" s="109"/>
      <c r="G719" s="9"/>
      <c r="H719" s="31"/>
      <c r="I719" s="1"/>
      <c r="J719" s="1"/>
      <c r="K719" s="1"/>
    </row>
    <row r="720" spans="5:11" ht="15.75" customHeight="1">
      <c r="E720" s="109"/>
      <c r="G720" s="9"/>
      <c r="H720" s="31"/>
      <c r="I720" s="1"/>
      <c r="J720" s="1"/>
      <c r="K720" s="1"/>
    </row>
    <row r="721" spans="5:11" ht="15.75" customHeight="1">
      <c r="E721" s="109"/>
      <c r="G721" s="9"/>
      <c r="H721" s="31"/>
      <c r="I721" s="1"/>
      <c r="J721" s="1"/>
      <c r="K721" s="1"/>
    </row>
    <row r="722" spans="5:11" ht="15.75" customHeight="1">
      <c r="E722" s="109"/>
      <c r="G722" s="9"/>
      <c r="H722" s="31"/>
      <c r="I722" s="1"/>
      <c r="J722" s="1"/>
      <c r="K722" s="1"/>
    </row>
    <row r="723" spans="5:11" ht="15.75" customHeight="1">
      <c r="E723" s="109"/>
      <c r="G723" s="9"/>
      <c r="H723" s="31"/>
      <c r="I723" s="1"/>
      <c r="J723" s="1"/>
      <c r="K723" s="1"/>
    </row>
    <row r="724" spans="5:11" ht="15.75" customHeight="1">
      <c r="E724" s="109"/>
      <c r="G724" s="9"/>
      <c r="H724" s="31"/>
      <c r="I724" s="1"/>
      <c r="J724" s="1"/>
      <c r="K724" s="1"/>
    </row>
    <row r="725" spans="5:11" ht="15.75" customHeight="1">
      <c r="E725" s="109"/>
      <c r="G725" s="9"/>
      <c r="H725" s="31"/>
      <c r="I725" s="1"/>
      <c r="J725" s="1"/>
      <c r="K725" s="1"/>
    </row>
    <row r="726" spans="5:11" ht="15.75" customHeight="1">
      <c r="E726" s="109"/>
      <c r="G726" s="9"/>
      <c r="H726" s="31"/>
      <c r="I726" s="1"/>
      <c r="J726" s="1"/>
      <c r="K726" s="1"/>
    </row>
    <row r="727" spans="5:11" ht="15.75" customHeight="1">
      <c r="E727" s="109"/>
      <c r="G727" s="9"/>
      <c r="H727" s="31"/>
      <c r="I727" s="1"/>
      <c r="J727" s="1"/>
      <c r="K727" s="1"/>
    </row>
    <row r="728" spans="5:11" ht="15.75" customHeight="1">
      <c r="E728" s="109"/>
      <c r="G728" s="9"/>
      <c r="H728" s="31"/>
      <c r="I728" s="1"/>
      <c r="J728" s="1"/>
      <c r="K728" s="1"/>
    </row>
    <row r="729" spans="5:11" ht="15.75" customHeight="1">
      <c r="E729" s="109"/>
      <c r="G729" s="9"/>
      <c r="H729" s="31"/>
      <c r="I729" s="1"/>
      <c r="J729" s="1"/>
      <c r="K729" s="1"/>
    </row>
    <row r="730" spans="5:11" ht="15.75" customHeight="1">
      <c r="E730" s="109"/>
      <c r="G730" s="9"/>
      <c r="H730" s="31"/>
      <c r="I730" s="1"/>
      <c r="J730" s="1"/>
      <c r="K730" s="1"/>
    </row>
    <row r="731" spans="5:11" ht="15.75" customHeight="1">
      <c r="E731" s="109"/>
      <c r="G731" s="9"/>
      <c r="H731" s="31"/>
      <c r="I731" s="1"/>
      <c r="J731" s="1"/>
      <c r="K731" s="1"/>
    </row>
    <row r="732" spans="5:11" ht="15.75" customHeight="1">
      <c r="E732" s="109"/>
      <c r="G732" s="9"/>
      <c r="H732" s="31"/>
      <c r="I732" s="1"/>
      <c r="J732" s="1"/>
      <c r="K732" s="1"/>
    </row>
    <row r="733" spans="5:11" ht="15.75" customHeight="1">
      <c r="E733" s="109"/>
      <c r="G733" s="9"/>
      <c r="H733" s="31"/>
      <c r="I733" s="1"/>
      <c r="J733" s="1"/>
      <c r="K733" s="1"/>
    </row>
    <row r="734" spans="5:11" ht="15.75" customHeight="1">
      <c r="E734" s="109"/>
      <c r="G734" s="9"/>
      <c r="H734" s="31"/>
      <c r="I734" s="1"/>
      <c r="J734" s="1"/>
      <c r="K734" s="1"/>
    </row>
    <row r="735" spans="5:11" ht="15.75" customHeight="1">
      <c r="E735" s="109"/>
      <c r="G735" s="9"/>
      <c r="H735" s="31"/>
      <c r="I735" s="1"/>
      <c r="J735" s="1"/>
      <c r="K735" s="1"/>
    </row>
    <row r="736" spans="5:11" ht="15.75" customHeight="1">
      <c r="E736" s="109"/>
      <c r="G736" s="9"/>
      <c r="H736" s="31"/>
      <c r="I736" s="1"/>
      <c r="J736" s="1"/>
      <c r="K736" s="1"/>
    </row>
    <row r="737" spans="5:11" ht="15.75" customHeight="1">
      <c r="E737" s="109"/>
      <c r="G737" s="9"/>
      <c r="H737" s="31"/>
      <c r="I737" s="1"/>
      <c r="J737" s="1"/>
      <c r="K737" s="1"/>
    </row>
    <row r="738" spans="5:11" ht="15.75" customHeight="1">
      <c r="E738" s="109"/>
      <c r="G738" s="9"/>
      <c r="H738" s="31"/>
      <c r="I738" s="1"/>
      <c r="J738" s="1"/>
      <c r="K738" s="1"/>
    </row>
    <row r="739" spans="5:11" ht="15.75" customHeight="1">
      <c r="E739" s="109"/>
      <c r="G739" s="9"/>
      <c r="H739" s="31"/>
      <c r="I739" s="1"/>
      <c r="J739" s="1"/>
      <c r="K739" s="1"/>
    </row>
    <row r="740" spans="5:11" ht="15.75" customHeight="1">
      <c r="E740" s="109"/>
      <c r="G740" s="9"/>
      <c r="H740" s="31"/>
      <c r="I740" s="1"/>
      <c r="J740" s="1"/>
      <c r="K740" s="1"/>
    </row>
    <row r="741" spans="5:11" ht="15.75" customHeight="1">
      <c r="E741" s="109"/>
      <c r="G741" s="9"/>
      <c r="H741" s="31"/>
      <c r="I741" s="1"/>
      <c r="J741" s="1"/>
      <c r="K741" s="1"/>
    </row>
    <row r="742" spans="5:11" ht="15.75" customHeight="1">
      <c r="E742" s="109"/>
      <c r="G742" s="9"/>
      <c r="H742" s="31"/>
      <c r="I742" s="1"/>
      <c r="J742" s="1"/>
      <c r="K742" s="1"/>
    </row>
    <row r="743" spans="5:11" ht="15.75" customHeight="1">
      <c r="E743" s="109"/>
      <c r="G743" s="9"/>
      <c r="H743" s="31"/>
      <c r="I743" s="1"/>
      <c r="J743" s="1"/>
      <c r="K743" s="1"/>
    </row>
    <row r="744" spans="5:11" ht="15.75" customHeight="1">
      <c r="E744" s="109"/>
      <c r="G744" s="9"/>
      <c r="H744" s="31"/>
      <c r="I744" s="1"/>
      <c r="J744" s="1"/>
      <c r="K744" s="1"/>
    </row>
    <row r="745" spans="5:11" ht="15.75" customHeight="1">
      <c r="E745" s="109"/>
      <c r="G745" s="9"/>
      <c r="H745" s="31"/>
      <c r="I745" s="1"/>
      <c r="J745" s="1"/>
      <c r="K745" s="1"/>
    </row>
    <row r="746" spans="5:11" ht="15.75" customHeight="1">
      <c r="E746" s="109"/>
      <c r="G746" s="9"/>
      <c r="H746" s="31"/>
      <c r="I746" s="1"/>
      <c r="J746" s="1"/>
      <c r="K746" s="1"/>
    </row>
    <row r="747" spans="5:11" ht="15.75" customHeight="1">
      <c r="E747" s="109"/>
      <c r="G747" s="9"/>
      <c r="H747" s="31"/>
      <c r="I747" s="1"/>
      <c r="J747" s="1"/>
      <c r="K747" s="1"/>
    </row>
    <row r="748" spans="5:11" ht="15.75" customHeight="1">
      <c r="E748" s="109"/>
      <c r="G748" s="9"/>
      <c r="H748" s="31"/>
      <c r="I748" s="1"/>
      <c r="J748" s="1"/>
      <c r="K748" s="1"/>
    </row>
    <row r="749" spans="5:11" ht="15.75" customHeight="1">
      <c r="E749" s="109"/>
      <c r="G749" s="9"/>
      <c r="H749" s="31"/>
      <c r="I749" s="1"/>
      <c r="J749" s="1"/>
      <c r="K749" s="1"/>
    </row>
    <row r="750" spans="5:11" ht="15.75" customHeight="1">
      <c r="E750" s="109"/>
      <c r="G750" s="9"/>
      <c r="H750" s="31"/>
      <c r="I750" s="1"/>
      <c r="J750" s="1"/>
      <c r="K750" s="1"/>
    </row>
    <row r="751" spans="5:11" ht="15.75" customHeight="1">
      <c r="E751" s="109"/>
      <c r="G751" s="9"/>
      <c r="H751" s="31"/>
      <c r="I751" s="1"/>
      <c r="J751" s="1"/>
      <c r="K751" s="1"/>
    </row>
    <row r="752" spans="5:11" ht="15.75" customHeight="1">
      <c r="E752" s="109"/>
      <c r="G752" s="9"/>
      <c r="H752" s="31"/>
      <c r="I752" s="1"/>
      <c r="J752" s="1"/>
      <c r="K752" s="1"/>
    </row>
    <row r="753" spans="5:11" ht="15.75" customHeight="1">
      <c r="E753" s="109"/>
      <c r="G753" s="9"/>
      <c r="H753" s="31"/>
      <c r="I753" s="1"/>
      <c r="J753" s="1"/>
      <c r="K753" s="1"/>
    </row>
    <row r="754" spans="5:11" ht="15.75" customHeight="1">
      <c r="E754" s="109"/>
      <c r="G754" s="9"/>
      <c r="H754" s="31"/>
      <c r="I754" s="1"/>
      <c r="J754" s="1"/>
      <c r="K754" s="1"/>
    </row>
    <row r="755" spans="5:11" ht="15.75" customHeight="1">
      <c r="E755" s="109"/>
      <c r="G755" s="9"/>
      <c r="H755" s="31"/>
      <c r="I755" s="1"/>
      <c r="J755" s="1"/>
      <c r="K755" s="1"/>
    </row>
    <row r="756" spans="5:11" ht="15.75" customHeight="1">
      <c r="E756" s="109"/>
      <c r="G756" s="9"/>
      <c r="H756" s="31"/>
      <c r="I756" s="1"/>
      <c r="J756" s="1"/>
      <c r="K756" s="1"/>
    </row>
    <row r="757" spans="5:11" ht="15.75" customHeight="1">
      <c r="E757" s="109"/>
      <c r="G757" s="9"/>
      <c r="H757" s="31"/>
      <c r="I757" s="1"/>
      <c r="J757" s="1"/>
      <c r="K757" s="1"/>
    </row>
    <row r="758" spans="5:11" ht="15.75" customHeight="1">
      <c r="E758" s="109"/>
      <c r="G758" s="9"/>
      <c r="H758" s="31"/>
      <c r="I758" s="1"/>
      <c r="J758" s="1"/>
      <c r="K758" s="1"/>
    </row>
    <row r="759" spans="5:11" ht="15.75" customHeight="1">
      <c r="E759" s="109"/>
      <c r="G759" s="9"/>
      <c r="H759" s="31"/>
      <c r="I759" s="1"/>
      <c r="J759" s="1"/>
      <c r="K759" s="1"/>
    </row>
    <row r="760" spans="5:11" ht="15.75" customHeight="1">
      <c r="E760" s="109"/>
      <c r="G760" s="9"/>
      <c r="H760" s="31"/>
      <c r="I760" s="1"/>
      <c r="J760" s="1"/>
      <c r="K760" s="1"/>
    </row>
    <row r="761" spans="5:11" ht="15.75" customHeight="1">
      <c r="E761" s="109"/>
      <c r="G761" s="9"/>
      <c r="H761" s="31"/>
      <c r="I761" s="1"/>
      <c r="J761" s="1"/>
      <c r="K761" s="1"/>
    </row>
    <row r="762" spans="5:11" ht="15.75" customHeight="1">
      <c r="E762" s="109"/>
      <c r="G762" s="9"/>
      <c r="H762" s="31"/>
      <c r="I762" s="1"/>
      <c r="J762" s="1"/>
      <c r="K762" s="1"/>
    </row>
    <row r="763" spans="5:11" ht="15.75" customHeight="1">
      <c r="E763" s="109"/>
      <c r="G763" s="9"/>
      <c r="H763" s="31"/>
      <c r="I763" s="1"/>
      <c r="J763" s="1"/>
      <c r="K763" s="1"/>
    </row>
    <row r="764" spans="5:11" ht="15.75" customHeight="1">
      <c r="E764" s="109"/>
      <c r="G764" s="9"/>
      <c r="H764" s="31"/>
      <c r="I764" s="1"/>
      <c r="J764" s="1"/>
      <c r="K764" s="1"/>
    </row>
    <row r="765" spans="5:11" ht="15.75" customHeight="1">
      <c r="E765" s="109"/>
      <c r="G765" s="9"/>
      <c r="H765" s="31"/>
      <c r="I765" s="1"/>
      <c r="J765" s="1"/>
      <c r="K765" s="1"/>
    </row>
    <row r="766" spans="5:11" ht="15.75" customHeight="1">
      <c r="E766" s="109"/>
      <c r="G766" s="9"/>
      <c r="H766" s="31"/>
      <c r="I766" s="1"/>
      <c r="J766" s="1"/>
      <c r="K766" s="1"/>
    </row>
    <row r="767" spans="5:11" ht="15.75" customHeight="1">
      <c r="E767" s="109"/>
      <c r="G767" s="9"/>
      <c r="H767" s="31"/>
      <c r="I767" s="1"/>
      <c r="J767" s="1"/>
      <c r="K767" s="1"/>
    </row>
    <row r="768" spans="5:11" ht="15.75" customHeight="1">
      <c r="E768" s="109"/>
      <c r="G768" s="9"/>
      <c r="H768" s="31"/>
      <c r="I768" s="1"/>
      <c r="J768" s="1"/>
      <c r="K768" s="1"/>
    </row>
    <row r="769" spans="5:11" ht="15.75" customHeight="1">
      <c r="E769" s="109"/>
      <c r="G769" s="9"/>
      <c r="H769" s="31"/>
      <c r="I769" s="1"/>
      <c r="J769" s="1"/>
      <c r="K769" s="1"/>
    </row>
    <row r="770" spans="5:11" ht="15.75" customHeight="1">
      <c r="E770" s="109"/>
      <c r="G770" s="9"/>
      <c r="H770" s="31"/>
      <c r="I770" s="1"/>
      <c r="J770" s="1"/>
      <c r="K770" s="1"/>
    </row>
    <row r="771" spans="5:11" ht="15.75" customHeight="1">
      <c r="E771" s="109"/>
      <c r="G771" s="9"/>
      <c r="H771" s="31"/>
      <c r="I771" s="1"/>
      <c r="J771" s="1"/>
      <c r="K771" s="1"/>
    </row>
    <row r="772" spans="5:11" ht="15.75" customHeight="1">
      <c r="E772" s="109"/>
      <c r="G772" s="9"/>
      <c r="H772" s="31"/>
      <c r="I772" s="1"/>
      <c r="J772" s="1"/>
      <c r="K772" s="1"/>
    </row>
    <row r="773" spans="5:11" ht="15.75" customHeight="1">
      <c r="E773" s="109"/>
      <c r="G773" s="9"/>
      <c r="H773" s="31"/>
      <c r="I773" s="1"/>
      <c r="J773" s="1"/>
      <c r="K773" s="1"/>
    </row>
    <row r="774" spans="5:11" ht="15.75" customHeight="1">
      <c r="E774" s="109"/>
      <c r="G774" s="9"/>
      <c r="H774" s="31"/>
      <c r="I774" s="1"/>
      <c r="J774" s="1"/>
      <c r="K774" s="1"/>
    </row>
    <row r="775" spans="5:11" ht="15.75" customHeight="1">
      <c r="E775" s="109"/>
      <c r="G775" s="9"/>
      <c r="H775" s="31"/>
      <c r="I775" s="1"/>
      <c r="J775" s="1"/>
      <c r="K775" s="1"/>
    </row>
    <row r="776" spans="5:11" ht="15.75" customHeight="1">
      <c r="E776" s="109"/>
      <c r="G776" s="9"/>
      <c r="H776" s="31"/>
      <c r="I776" s="1"/>
      <c r="J776" s="1"/>
      <c r="K776" s="1"/>
    </row>
    <row r="777" spans="5:11" ht="15.75" customHeight="1">
      <c r="E777" s="109"/>
      <c r="G777" s="9"/>
      <c r="H777" s="31"/>
      <c r="I777" s="1"/>
      <c r="J777" s="1"/>
      <c r="K777" s="1"/>
    </row>
    <row r="778" spans="5:11" ht="15.75" customHeight="1">
      <c r="E778" s="109"/>
      <c r="G778" s="9"/>
      <c r="H778" s="31"/>
      <c r="I778" s="1"/>
      <c r="J778" s="1"/>
      <c r="K778" s="1"/>
    </row>
    <row r="779" spans="5:11" ht="15.75" customHeight="1">
      <c r="E779" s="109"/>
      <c r="G779" s="9"/>
      <c r="H779" s="31"/>
      <c r="I779" s="1"/>
      <c r="J779" s="1"/>
      <c r="K779" s="1"/>
    </row>
    <row r="780" spans="5:11" ht="15.75" customHeight="1">
      <c r="E780" s="109"/>
      <c r="G780" s="9"/>
      <c r="H780" s="31"/>
      <c r="I780" s="1"/>
      <c r="J780" s="1"/>
      <c r="K780" s="1"/>
    </row>
    <row r="781" spans="5:11" ht="15.75" customHeight="1">
      <c r="E781" s="109"/>
      <c r="G781" s="9"/>
      <c r="H781" s="31"/>
      <c r="I781" s="1"/>
      <c r="J781" s="1"/>
      <c r="K781" s="1"/>
    </row>
    <row r="782" spans="5:11" ht="15.75" customHeight="1">
      <c r="E782" s="109"/>
      <c r="G782" s="9"/>
      <c r="H782" s="31"/>
      <c r="I782" s="1"/>
      <c r="J782" s="1"/>
      <c r="K782" s="1"/>
    </row>
    <row r="783" spans="5:11" ht="15.75" customHeight="1">
      <c r="E783" s="109"/>
      <c r="G783" s="9"/>
      <c r="H783" s="31"/>
      <c r="I783" s="1"/>
      <c r="J783" s="1"/>
      <c r="K783" s="1"/>
    </row>
    <row r="784" spans="5:11" ht="15.75" customHeight="1">
      <c r="E784" s="109"/>
      <c r="G784" s="9"/>
      <c r="H784" s="31"/>
      <c r="I784" s="1"/>
      <c r="J784" s="1"/>
      <c r="K784" s="1"/>
    </row>
    <row r="785" spans="5:11" ht="15.75" customHeight="1">
      <c r="E785" s="109"/>
      <c r="G785" s="9"/>
      <c r="H785" s="31"/>
      <c r="I785" s="1"/>
      <c r="J785" s="1"/>
      <c r="K785" s="1"/>
    </row>
    <row r="786" spans="5:11" ht="15.75" customHeight="1">
      <c r="E786" s="109"/>
      <c r="G786" s="9"/>
      <c r="H786" s="31"/>
      <c r="I786" s="1"/>
      <c r="J786" s="1"/>
      <c r="K786" s="1"/>
    </row>
    <row r="787" spans="5:11" ht="15.75" customHeight="1">
      <c r="E787" s="109"/>
      <c r="G787" s="9"/>
      <c r="H787" s="31"/>
      <c r="I787" s="1"/>
      <c r="J787" s="1"/>
      <c r="K787" s="1"/>
    </row>
    <row r="788" spans="5:11" ht="15.75" customHeight="1">
      <c r="E788" s="109"/>
      <c r="G788" s="9"/>
      <c r="H788" s="31"/>
      <c r="I788" s="1"/>
      <c r="J788" s="1"/>
      <c r="K788" s="1"/>
    </row>
    <row r="789" spans="5:11" ht="15.75" customHeight="1">
      <c r="E789" s="109"/>
      <c r="G789" s="9"/>
      <c r="H789" s="31"/>
      <c r="I789" s="1"/>
      <c r="J789" s="1"/>
      <c r="K789" s="1"/>
    </row>
    <row r="790" spans="5:11" ht="15.75" customHeight="1">
      <c r="E790" s="109"/>
      <c r="G790" s="9"/>
      <c r="H790" s="31"/>
      <c r="I790" s="1"/>
      <c r="J790" s="1"/>
      <c r="K790" s="1"/>
    </row>
    <row r="791" spans="5:11" ht="15.75" customHeight="1">
      <c r="E791" s="109"/>
      <c r="G791" s="9"/>
      <c r="H791" s="31"/>
      <c r="I791" s="1"/>
      <c r="J791" s="1"/>
      <c r="K791" s="1"/>
    </row>
    <row r="792" spans="5:11" ht="15.75" customHeight="1">
      <c r="E792" s="109"/>
      <c r="G792" s="9"/>
      <c r="H792" s="31"/>
      <c r="I792" s="1"/>
      <c r="J792" s="1"/>
      <c r="K792" s="1"/>
    </row>
    <row r="793" spans="5:11" ht="15.75" customHeight="1">
      <c r="E793" s="109"/>
      <c r="G793" s="9"/>
      <c r="H793" s="31"/>
      <c r="I793" s="1"/>
      <c r="J793" s="1"/>
      <c r="K793" s="1"/>
    </row>
    <row r="794" spans="5:11" ht="15.75" customHeight="1">
      <c r="E794" s="109"/>
      <c r="G794" s="9"/>
      <c r="H794" s="31"/>
      <c r="I794" s="1"/>
      <c r="J794" s="1"/>
      <c r="K794" s="1"/>
    </row>
    <row r="795" spans="5:11" ht="15.75" customHeight="1">
      <c r="E795" s="109"/>
      <c r="G795" s="9"/>
      <c r="H795" s="31"/>
      <c r="I795" s="1"/>
      <c r="J795" s="1"/>
      <c r="K795" s="1"/>
    </row>
    <row r="796" spans="5:11" ht="15.75" customHeight="1">
      <c r="E796" s="109"/>
      <c r="G796" s="9"/>
      <c r="H796" s="31"/>
      <c r="I796" s="1"/>
      <c r="J796" s="1"/>
      <c r="K796" s="1"/>
    </row>
    <row r="797" spans="5:11" ht="15.75" customHeight="1">
      <c r="E797" s="109"/>
      <c r="G797" s="9"/>
      <c r="H797" s="31"/>
      <c r="I797" s="1"/>
      <c r="J797" s="1"/>
      <c r="K797" s="1"/>
    </row>
    <row r="798" spans="5:11" ht="15.75" customHeight="1">
      <c r="E798" s="109"/>
      <c r="G798" s="9"/>
      <c r="H798" s="31"/>
      <c r="I798" s="1"/>
      <c r="J798" s="1"/>
      <c r="K798" s="1"/>
    </row>
    <row r="799" spans="5:11" ht="15.75" customHeight="1">
      <c r="E799" s="109"/>
      <c r="G799" s="9"/>
      <c r="H799" s="31"/>
      <c r="I799" s="1"/>
      <c r="J799" s="1"/>
      <c r="K799" s="1"/>
    </row>
    <row r="800" spans="5:11" ht="15.75" customHeight="1">
      <c r="E800" s="109"/>
      <c r="G800" s="9"/>
      <c r="H800" s="31"/>
      <c r="I800" s="1"/>
      <c r="J800" s="1"/>
      <c r="K800" s="1"/>
    </row>
    <row r="801" spans="5:11" ht="15.75" customHeight="1">
      <c r="E801" s="109"/>
      <c r="G801" s="9"/>
      <c r="H801" s="31"/>
      <c r="I801" s="1"/>
      <c r="J801" s="1"/>
      <c r="K801" s="1"/>
    </row>
    <row r="802" spans="5:11" ht="15.75" customHeight="1">
      <c r="E802" s="109"/>
      <c r="G802" s="9"/>
      <c r="H802" s="31"/>
      <c r="I802" s="1"/>
      <c r="J802" s="1"/>
      <c r="K802" s="1"/>
    </row>
    <row r="803" spans="5:11" ht="15.75" customHeight="1">
      <c r="E803" s="109"/>
      <c r="G803" s="9"/>
      <c r="H803" s="31"/>
      <c r="I803" s="1"/>
      <c r="J803" s="1"/>
      <c r="K803" s="1"/>
    </row>
    <row r="804" spans="5:11" ht="15.75" customHeight="1">
      <c r="E804" s="109"/>
      <c r="G804" s="9"/>
      <c r="H804" s="31"/>
      <c r="I804" s="1"/>
      <c r="J804" s="1"/>
      <c r="K804" s="1"/>
    </row>
    <row r="805" spans="5:11" ht="15.75" customHeight="1">
      <c r="E805" s="109"/>
      <c r="G805" s="9"/>
      <c r="H805" s="31"/>
      <c r="I805" s="1"/>
      <c r="J805" s="1"/>
      <c r="K805" s="1"/>
    </row>
    <row r="806" spans="5:11" ht="15.75" customHeight="1">
      <c r="E806" s="109"/>
      <c r="G806" s="9"/>
      <c r="H806" s="31"/>
      <c r="I806" s="1"/>
      <c r="J806" s="1"/>
      <c r="K806" s="1"/>
    </row>
    <row r="807" spans="5:11" ht="15.75" customHeight="1">
      <c r="E807" s="109"/>
      <c r="G807" s="9"/>
      <c r="H807" s="31"/>
      <c r="I807" s="1"/>
      <c r="J807" s="1"/>
      <c r="K807" s="1"/>
    </row>
    <row r="808" spans="5:11" ht="15.75" customHeight="1">
      <c r="E808" s="109"/>
      <c r="G808" s="9"/>
      <c r="H808" s="31"/>
      <c r="I808" s="1"/>
      <c r="J808" s="1"/>
      <c r="K808" s="1"/>
    </row>
    <row r="809" spans="5:11" ht="15.75" customHeight="1">
      <c r="E809" s="109"/>
      <c r="G809" s="9"/>
      <c r="H809" s="31"/>
      <c r="I809" s="1"/>
      <c r="J809" s="1"/>
      <c r="K809" s="1"/>
    </row>
    <row r="810" spans="5:11" ht="15.75" customHeight="1">
      <c r="E810" s="109"/>
      <c r="G810" s="9"/>
      <c r="H810" s="31"/>
      <c r="I810" s="1"/>
      <c r="J810" s="1"/>
      <c r="K810" s="1"/>
    </row>
    <row r="811" spans="5:11" ht="15.75" customHeight="1">
      <c r="E811" s="109"/>
      <c r="G811" s="9"/>
      <c r="H811" s="31"/>
      <c r="I811" s="1"/>
      <c r="J811" s="1"/>
      <c r="K811" s="1"/>
    </row>
    <row r="812" spans="5:11" ht="15.75" customHeight="1">
      <c r="E812" s="109"/>
      <c r="G812" s="9"/>
      <c r="H812" s="31"/>
      <c r="I812" s="1"/>
      <c r="J812" s="1"/>
      <c r="K812" s="1"/>
    </row>
    <row r="813" spans="5:11" ht="15.75" customHeight="1">
      <c r="E813" s="109"/>
      <c r="G813" s="9"/>
      <c r="H813" s="31"/>
      <c r="I813" s="1"/>
      <c r="J813" s="1"/>
      <c r="K813" s="1"/>
    </row>
    <row r="814" spans="5:11" ht="15.75" customHeight="1">
      <c r="E814" s="109"/>
      <c r="G814" s="9"/>
      <c r="H814" s="31"/>
      <c r="I814" s="1"/>
      <c r="J814" s="1"/>
      <c r="K814" s="1"/>
    </row>
    <row r="815" spans="5:11" ht="15.75" customHeight="1">
      <c r="E815" s="109"/>
      <c r="G815" s="9"/>
      <c r="H815" s="31"/>
      <c r="I815" s="1"/>
      <c r="J815" s="1"/>
      <c r="K815" s="1"/>
    </row>
    <row r="816" spans="5:11" ht="15.75" customHeight="1">
      <c r="E816" s="109"/>
      <c r="G816" s="9"/>
      <c r="H816" s="31"/>
      <c r="I816" s="1"/>
      <c r="J816" s="1"/>
      <c r="K816" s="1"/>
    </row>
    <row r="817" spans="5:11" ht="15.75" customHeight="1">
      <c r="E817" s="109"/>
      <c r="G817" s="9"/>
      <c r="H817" s="31"/>
      <c r="I817" s="1"/>
      <c r="J817" s="1"/>
      <c r="K817" s="1"/>
    </row>
    <row r="818" spans="5:11" ht="15.75" customHeight="1">
      <c r="E818" s="109"/>
      <c r="G818" s="9"/>
      <c r="H818" s="31"/>
      <c r="I818" s="1"/>
      <c r="J818" s="1"/>
      <c r="K818" s="1"/>
    </row>
    <row r="819" spans="5:11" ht="15.75" customHeight="1">
      <c r="E819" s="109"/>
      <c r="G819" s="9"/>
      <c r="H819" s="31"/>
      <c r="I819" s="1"/>
      <c r="J819" s="1"/>
      <c r="K819" s="1"/>
    </row>
    <row r="820" spans="5:11" ht="15.75" customHeight="1">
      <c r="E820" s="109"/>
      <c r="G820" s="9"/>
      <c r="H820" s="31"/>
      <c r="I820" s="1"/>
      <c r="J820" s="1"/>
      <c r="K820" s="1"/>
    </row>
    <row r="821" spans="5:11" ht="15.75" customHeight="1">
      <c r="E821" s="109"/>
      <c r="G821" s="9"/>
      <c r="H821" s="31"/>
      <c r="I821" s="1"/>
      <c r="J821" s="1"/>
      <c r="K821" s="1"/>
    </row>
    <row r="822" spans="5:11" ht="15.75" customHeight="1">
      <c r="E822" s="109"/>
      <c r="G822" s="9"/>
      <c r="H822" s="31"/>
      <c r="I822" s="1"/>
      <c r="J822" s="1"/>
      <c r="K822" s="1"/>
    </row>
    <row r="823" spans="5:11" ht="15.75" customHeight="1">
      <c r="E823" s="109"/>
      <c r="G823" s="9"/>
      <c r="H823" s="31"/>
      <c r="I823" s="1"/>
      <c r="J823" s="1"/>
      <c r="K823" s="1"/>
    </row>
    <row r="824" spans="5:11" ht="15.75" customHeight="1">
      <c r="E824" s="109"/>
      <c r="G824" s="9"/>
      <c r="H824" s="31"/>
      <c r="I824" s="1"/>
      <c r="J824" s="1"/>
      <c r="K824" s="1"/>
    </row>
    <row r="825" spans="5:11" ht="15.75" customHeight="1">
      <c r="E825" s="109"/>
      <c r="G825" s="9"/>
      <c r="H825" s="31"/>
      <c r="I825" s="1"/>
      <c r="J825" s="1"/>
      <c r="K825" s="1"/>
    </row>
    <row r="826" spans="5:11" ht="15.75" customHeight="1">
      <c r="E826" s="109"/>
      <c r="G826" s="9"/>
      <c r="H826" s="31"/>
      <c r="I826" s="1"/>
      <c r="J826" s="1"/>
      <c r="K826" s="1"/>
    </row>
    <row r="827" spans="5:11" ht="15.75" customHeight="1">
      <c r="E827" s="109"/>
      <c r="G827" s="9"/>
      <c r="H827" s="31"/>
      <c r="I827" s="1"/>
      <c r="J827" s="1"/>
      <c r="K827" s="1"/>
    </row>
    <row r="828" spans="5:11" ht="15.75" customHeight="1">
      <c r="E828" s="109"/>
      <c r="G828" s="9"/>
      <c r="H828" s="31"/>
      <c r="I828" s="1"/>
      <c r="J828" s="1"/>
      <c r="K828" s="1"/>
    </row>
    <row r="829" spans="5:11" ht="15.75" customHeight="1">
      <c r="E829" s="109"/>
      <c r="G829" s="9"/>
      <c r="H829" s="31"/>
      <c r="I829" s="1"/>
      <c r="J829" s="1"/>
      <c r="K829" s="1"/>
    </row>
    <row r="830" spans="5:11" ht="15.75" customHeight="1">
      <c r="E830" s="109"/>
      <c r="G830" s="9"/>
      <c r="H830" s="31"/>
      <c r="I830" s="1"/>
      <c r="J830" s="1"/>
      <c r="K830" s="1"/>
    </row>
    <row r="831" spans="5:11" ht="15.75" customHeight="1">
      <c r="E831" s="109"/>
      <c r="G831" s="9"/>
      <c r="H831" s="31"/>
      <c r="I831" s="1"/>
      <c r="J831" s="1"/>
      <c r="K831" s="1"/>
    </row>
    <row r="832" spans="5:11" ht="15.75" customHeight="1">
      <c r="E832" s="109"/>
      <c r="G832" s="9"/>
      <c r="H832" s="31"/>
      <c r="I832" s="1"/>
      <c r="J832" s="1"/>
      <c r="K832" s="1"/>
    </row>
    <row r="833" spans="5:11" ht="15.75" customHeight="1">
      <c r="E833" s="109"/>
      <c r="G833" s="9"/>
      <c r="H833" s="31"/>
      <c r="I833" s="1"/>
      <c r="J833" s="1"/>
      <c r="K833" s="1"/>
    </row>
    <row r="834" spans="5:11" ht="15.75" customHeight="1">
      <c r="E834" s="109"/>
      <c r="G834" s="9"/>
      <c r="H834" s="31"/>
      <c r="I834" s="1"/>
      <c r="J834" s="1"/>
      <c r="K834" s="1"/>
    </row>
    <row r="835" spans="5:11" ht="15.75" customHeight="1">
      <c r="E835" s="109"/>
      <c r="G835" s="9"/>
      <c r="H835" s="31"/>
      <c r="I835" s="1"/>
      <c r="J835" s="1"/>
      <c r="K835" s="1"/>
    </row>
    <row r="836" spans="5:11" ht="15.75" customHeight="1">
      <c r="E836" s="109"/>
      <c r="G836" s="9"/>
      <c r="H836" s="31"/>
      <c r="I836" s="1"/>
      <c r="J836" s="1"/>
      <c r="K836" s="1"/>
    </row>
    <row r="837" spans="5:11" ht="15.75" customHeight="1">
      <c r="E837" s="109"/>
      <c r="G837" s="9"/>
      <c r="H837" s="31"/>
      <c r="I837" s="1"/>
      <c r="J837" s="1"/>
      <c r="K837" s="1"/>
    </row>
    <row r="838" spans="5:11" ht="15.75" customHeight="1">
      <c r="E838" s="109"/>
      <c r="G838" s="9"/>
      <c r="H838" s="31"/>
      <c r="I838" s="1"/>
      <c r="J838" s="1"/>
      <c r="K838" s="1"/>
    </row>
    <row r="839" spans="5:11" ht="15.75" customHeight="1">
      <c r="E839" s="109"/>
      <c r="G839" s="9"/>
      <c r="H839" s="31"/>
      <c r="I839" s="1"/>
      <c r="J839" s="1"/>
      <c r="K839" s="1"/>
    </row>
    <row r="840" spans="5:11" ht="15.75" customHeight="1">
      <c r="E840" s="109"/>
      <c r="G840" s="9"/>
      <c r="H840" s="31"/>
      <c r="I840" s="1"/>
      <c r="J840" s="1"/>
      <c r="K840" s="1"/>
    </row>
    <row r="841" spans="5:11" ht="15.75" customHeight="1">
      <c r="E841" s="109"/>
      <c r="G841" s="9"/>
      <c r="H841" s="31"/>
      <c r="I841" s="1"/>
      <c r="J841" s="1"/>
      <c r="K841" s="1"/>
    </row>
    <row r="842" spans="5:11" ht="15.75" customHeight="1">
      <c r="E842" s="109"/>
      <c r="G842" s="9"/>
      <c r="H842" s="31"/>
      <c r="I842" s="1"/>
      <c r="J842" s="1"/>
      <c r="K842" s="1"/>
    </row>
    <row r="843" spans="5:11" ht="15.75" customHeight="1">
      <c r="E843" s="109"/>
      <c r="G843" s="9"/>
      <c r="H843" s="31"/>
      <c r="I843" s="1"/>
      <c r="J843" s="1"/>
      <c r="K843" s="1"/>
    </row>
    <row r="844" spans="5:11" ht="15.75" customHeight="1">
      <c r="E844" s="109"/>
      <c r="G844" s="9"/>
      <c r="H844" s="31"/>
      <c r="I844" s="1"/>
      <c r="J844" s="1"/>
      <c r="K844" s="1"/>
    </row>
    <row r="845" spans="5:11" ht="15.75" customHeight="1">
      <c r="E845" s="109"/>
      <c r="G845" s="9"/>
      <c r="H845" s="31"/>
      <c r="I845" s="1"/>
      <c r="J845" s="1"/>
      <c r="K845" s="1"/>
    </row>
    <row r="846" spans="5:11" ht="15.75" customHeight="1">
      <c r="E846" s="109"/>
      <c r="G846" s="9"/>
      <c r="H846" s="31"/>
      <c r="I846" s="1"/>
      <c r="J846" s="1"/>
      <c r="K846" s="1"/>
    </row>
    <row r="847" spans="5:11" ht="15.75" customHeight="1">
      <c r="E847" s="109"/>
      <c r="G847" s="9"/>
      <c r="H847" s="31"/>
      <c r="I847" s="1"/>
      <c r="J847" s="1"/>
      <c r="K847" s="1"/>
    </row>
    <row r="848" spans="5:11" ht="15.75" customHeight="1">
      <c r="E848" s="109"/>
      <c r="G848" s="9"/>
      <c r="H848" s="31"/>
      <c r="I848" s="1"/>
      <c r="J848" s="1"/>
      <c r="K848" s="1"/>
    </row>
    <row r="849" spans="5:11" ht="15.75" customHeight="1">
      <c r="E849" s="109"/>
      <c r="G849" s="9"/>
      <c r="H849" s="31"/>
      <c r="I849" s="1"/>
      <c r="J849" s="1"/>
      <c r="K849" s="1"/>
    </row>
    <row r="850" spans="5:11" ht="15.75" customHeight="1">
      <c r="E850" s="109"/>
      <c r="G850" s="9"/>
      <c r="H850" s="31"/>
      <c r="I850" s="1"/>
      <c r="J850" s="1"/>
      <c r="K850" s="1"/>
    </row>
    <row r="851" spans="5:11" ht="15.75" customHeight="1">
      <c r="E851" s="109"/>
      <c r="G851" s="9"/>
      <c r="H851" s="31"/>
      <c r="I851" s="1"/>
      <c r="J851" s="1"/>
      <c r="K851" s="1"/>
    </row>
    <row r="852" spans="5:11" ht="15.75" customHeight="1">
      <c r="E852" s="109"/>
      <c r="G852" s="9"/>
      <c r="H852" s="31"/>
      <c r="I852" s="1"/>
      <c r="J852" s="1"/>
      <c r="K852" s="1"/>
    </row>
    <row r="853" spans="5:11" ht="15.75" customHeight="1">
      <c r="E853" s="109"/>
      <c r="G853" s="9"/>
      <c r="H853" s="31"/>
      <c r="I853" s="1"/>
      <c r="J853" s="1"/>
      <c r="K853" s="1"/>
    </row>
    <row r="854" spans="5:11" ht="15.75" customHeight="1">
      <c r="E854" s="109"/>
      <c r="G854" s="9"/>
      <c r="H854" s="31"/>
      <c r="I854" s="1"/>
      <c r="J854" s="1"/>
      <c r="K854" s="1"/>
    </row>
    <row r="855" spans="5:11" ht="15.75" customHeight="1">
      <c r="E855" s="109"/>
      <c r="G855" s="9"/>
      <c r="H855" s="31"/>
      <c r="I855" s="1"/>
      <c r="J855" s="1"/>
      <c r="K855" s="1"/>
    </row>
    <row r="856" spans="5:11" ht="15.75" customHeight="1">
      <c r="E856" s="109"/>
      <c r="G856" s="9"/>
      <c r="H856" s="31"/>
      <c r="I856" s="1"/>
      <c r="J856" s="1"/>
      <c r="K856" s="1"/>
    </row>
    <row r="857" spans="5:11" ht="15.75" customHeight="1">
      <c r="E857" s="109"/>
      <c r="G857" s="9"/>
      <c r="H857" s="31"/>
      <c r="I857" s="1"/>
      <c r="J857" s="1"/>
      <c r="K857" s="1"/>
    </row>
    <row r="858" spans="5:11" ht="15.75" customHeight="1">
      <c r="E858" s="109"/>
      <c r="G858" s="9"/>
      <c r="H858" s="31"/>
      <c r="I858" s="1"/>
      <c r="J858" s="1"/>
      <c r="K858" s="1"/>
    </row>
    <row r="859" spans="5:11" ht="15.75" customHeight="1">
      <c r="E859" s="109"/>
      <c r="G859" s="9"/>
      <c r="H859" s="31"/>
      <c r="I859" s="1"/>
      <c r="J859" s="1"/>
      <c r="K859" s="1"/>
    </row>
    <row r="860" spans="5:11" ht="15.75" customHeight="1">
      <c r="E860" s="109"/>
      <c r="G860" s="9"/>
      <c r="H860" s="31"/>
      <c r="I860" s="1"/>
      <c r="J860" s="1"/>
      <c r="K860" s="1"/>
    </row>
    <row r="861" spans="5:11" ht="15.75" customHeight="1">
      <c r="E861" s="109"/>
      <c r="G861" s="9"/>
      <c r="H861" s="31"/>
      <c r="I861" s="1"/>
      <c r="J861" s="1"/>
      <c r="K861" s="1"/>
    </row>
    <row r="862" spans="5:11" ht="15.75" customHeight="1">
      <c r="E862" s="109"/>
      <c r="G862" s="9"/>
      <c r="H862" s="31"/>
      <c r="I862" s="1"/>
      <c r="J862" s="1"/>
      <c r="K862" s="1"/>
    </row>
    <row r="863" spans="5:11" ht="15.75" customHeight="1">
      <c r="E863" s="109"/>
      <c r="G863" s="9"/>
      <c r="H863" s="31"/>
      <c r="I863" s="1"/>
      <c r="J863" s="1"/>
      <c r="K863" s="1"/>
    </row>
    <row r="864" spans="5:11" ht="15.75" customHeight="1">
      <c r="E864" s="109"/>
      <c r="G864" s="9"/>
      <c r="H864" s="31"/>
      <c r="I864" s="1"/>
      <c r="J864" s="1"/>
      <c r="K864" s="1"/>
    </row>
    <row r="865" spans="5:11" ht="15.75" customHeight="1">
      <c r="E865" s="109"/>
      <c r="G865" s="9"/>
      <c r="H865" s="31"/>
      <c r="I865" s="1"/>
      <c r="J865" s="1"/>
      <c r="K865" s="1"/>
    </row>
    <row r="866" spans="5:11" ht="15.75" customHeight="1">
      <c r="E866" s="109"/>
      <c r="G866" s="9"/>
      <c r="H866" s="31"/>
      <c r="I866" s="1"/>
      <c r="J866" s="1"/>
      <c r="K866" s="1"/>
    </row>
    <row r="867" spans="5:11" ht="15.75" customHeight="1">
      <c r="E867" s="109"/>
      <c r="G867" s="9"/>
      <c r="H867" s="31"/>
      <c r="I867" s="1"/>
      <c r="J867" s="1"/>
      <c r="K867" s="1"/>
    </row>
    <row r="868" spans="5:11" ht="15.75" customHeight="1">
      <c r="E868" s="109"/>
      <c r="G868" s="9"/>
      <c r="H868" s="31"/>
      <c r="I868" s="1"/>
      <c r="J868" s="1"/>
      <c r="K868" s="1"/>
    </row>
    <row r="869" spans="5:11" ht="15.75" customHeight="1">
      <c r="E869" s="109"/>
      <c r="G869" s="9"/>
      <c r="H869" s="31"/>
      <c r="I869" s="1"/>
      <c r="J869" s="1"/>
      <c r="K869" s="1"/>
    </row>
    <row r="870" spans="5:11" ht="15.75" customHeight="1">
      <c r="E870" s="109"/>
      <c r="G870" s="9"/>
      <c r="H870" s="31"/>
      <c r="I870" s="1"/>
      <c r="J870" s="1"/>
      <c r="K870" s="1"/>
    </row>
    <row r="871" spans="5:11" ht="15.75" customHeight="1">
      <c r="E871" s="109"/>
      <c r="G871" s="9"/>
      <c r="H871" s="31"/>
      <c r="I871" s="1"/>
      <c r="J871" s="1"/>
      <c r="K871" s="1"/>
    </row>
    <row r="872" spans="5:11" ht="15.75" customHeight="1">
      <c r="E872" s="109"/>
      <c r="G872" s="9"/>
      <c r="H872" s="31"/>
      <c r="I872" s="1"/>
      <c r="J872" s="1"/>
      <c r="K872" s="1"/>
    </row>
    <row r="873" spans="5:11" ht="15.75" customHeight="1">
      <c r="E873" s="109"/>
      <c r="G873" s="9"/>
      <c r="H873" s="31"/>
      <c r="I873" s="1"/>
      <c r="J873" s="1"/>
      <c r="K873" s="1"/>
    </row>
    <row r="874" spans="5:11" ht="15.75" customHeight="1">
      <c r="E874" s="109"/>
      <c r="G874" s="9"/>
      <c r="H874" s="31"/>
      <c r="I874" s="1"/>
      <c r="J874" s="1"/>
      <c r="K874" s="1"/>
    </row>
    <row r="875" spans="5:11" ht="15.75" customHeight="1">
      <c r="E875" s="109"/>
      <c r="G875" s="9"/>
      <c r="H875" s="31"/>
      <c r="I875" s="1"/>
      <c r="J875" s="1"/>
      <c r="K875" s="1"/>
    </row>
    <row r="876" spans="5:11" ht="15.75" customHeight="1">
      <c r="E876" s="109"/>
      <c r="G876" s="9"/>
      <c r="H876" s="31"/>
      <c r="I876" s="1"/>
      <c r="J876" s="1"/>
      <c r="K876" s="1"/>
    </row>
    <row r="877" spans="5:11" ht="15.75" customHeight="1">
      <c r="E877" s="109"/>
      <c r="G877" s="9"/>
      <c r="H877" s="31"/>
      <c r="I877" s="1"/>
      <c r="J877" s="1"/>
      <c r="K877" s="1"/>
    </row>
    <row r="878" spans="5:11" ht="15.75" customHeight="1">
      <c r="E878" s="109"/>
      <c r="G878" s="9"/>
      <c r="H878" s="31"/>
      <c r="I878" s="1"/>
      <c r="J878" s="1"/>
      <c r="K878" s="1"/>
    </row>
    <row r="879" spans="5:11" ht="15.75" customHeight="1">
      <c r="E879" s="109"/>
      <c r="G879" s="9"/>
      <c r="H879" s="31"/>
      <c r="I879" s="1"/>
      <c r="J879" s="1"/>
      <c r="K879" s="1"/>
    </row>
    <row r="880" spans="5:11" ht="15.75" customHeight="1">
      <c r="E880" s="109"/>
      <c r="G880" s="9"/>
      <c r="H880" s="31"/>
      <c r="I880" s="1"/>
      <c r="J880" s="1"/>
      <c r="K880" s="1"/>
    </row>
    <row r="881" spans="5:11" ht="15.75" customHeight="1">
      <c r="E881" s="109"/>
      <c r="G881" s="9"/>
      <c r="H881" s="31"/>
      <c r="I881" s="1"/>
      <c r="J881" s="1"/>
      <c r="K881" s="1"/>
    </row>
    <row r="882" spans="5:11" ht="15.75" customHeight="1">
      <c r="E882" s="109"/>
      <c r="G882" s="9"/>
      <c r="H882" s="31"/>
      <c r="I882" s="1"/>
      <c r="J882" s="1"/>
      <c r="K882" s="1"/>
    </row>
    <row r="883" spans="5:11" ht="15.75" customHeight="1">
      <c r="E883" s="109"/>
      <c r="G883" s="9"/>
      <c r="H883" s="31"/>
      <c r="I883" s="1"/>
      <c r="J883" s="1"/>
      <c r="K883" s="1"/>
    </row>
    <row r="884" spans="5:11" ht="15.75" customHeight="1">
      <c r="E884" s="109"/>
      <c r="G884" s="9"/>
      <c r="H884" s="31"/>
      <c r="I884" s="1"/>
      <c r="J884" s="1"/>
      <c r="K884" s="1"/>
    </row>
    <row r="885" spans="5:11" ht="15.75" customHeight="1">
      <c r="E885" s="109"/>
      <c r="G885" s="9"/>
      <c r="H885" s="31"/>
      <c r="I885" s="1"/>
      <c r="J885" s="1"/>
      <c r="K885" s="1"/>
    </row>
    <row r="886" spans="5:11" ht="15.75" customHeight="1">
      <c r="E886" s="109"/>
      <c r="G886" s="9"/>
      <c r="H886" s="31"/>
      <c r="I886" s="1"/>
      <c r="J886" s="1"/>
      <c r="K886" s="1"/>
    </row>
    <row r="887" spans="5:11" ht="15.75" customHeight="1">
      <c r="E887" s="109"/>
      <c r="G887" s="9"/>
      <c r="H887" s="31"/>
      <c r="I887" s="1"/>
      <c r="J887" s="1"/>
      <c r="K887" s="1"/>
    </row>
    <row r="888" spans="5:11" ht="15.75" customHeight="1">
      <c r="E888" s="109"/>
      <c r="G888" s="9"/>
      <c r="H888" s="31"/>
      <c r="I888" s="1"/>
      <c r="J888" s="1"/>
      <c r="K888" s="1"/>
    </row>
    <row r="889" spans="5:11" ht="15.75" customHeight="1">
      <c r="E889" s="109"/>
      <c r="G889" s="9"/>
      <c r="H889" s="31"/>
      <c r="I889" s="1"/>
      <c r="J889" s="1"/>
      <c r="K889" s="1"/>
    </row>
    <row r="890" spans="5:11" ht="15.75" customHeight="1">
      <c r="E890" s="109"/>
      <c r="G890" s="9"/>
      <c r="H890" s="31"/>
      <c r="I890" s="1"/>
      <c r="J890" s="1"/>
      <c r="K890" s="1"/>
    </row>
    <row r="891" spans="5:11" ht="15.75" customHeight="1">
      <c r="E891" s="109"/>
      <c r="G891" s="9"/>
      <c r="H891" s="31"/>
      <c r="I891" s="1"/>
      <c r="J891" s="1"/>
      <c r="K891" s="1"/>
    </row>
    <row r="892" spans="5:11" ht="15.75" customHeight="1">
      <c r="E892" s="109"/>
      <c r="G892" s="9"/>
      <c r="H892" s="31"/>
      <c r="I892" s="1"/>
      <c r="J892" s="1"/>
      <c r="K892" s="1"/>
    </row>
    <row r="893" spans="5:11" ht="15.75" customHeight="1">
      <c r="E893" s="109"/>
      <c r="G893" s="9"/>
      <c r="H893" s="31"/>
      <c r="I893" s="1"/>
      <c r="J893" s="1"/>
      <c r="K893" s="1"/>
    </row>
    <row r="894" spans="5:11" ht="15.75" customHeight="1">
      <c r="E894" s="109"/>
      <c r="G894" s="9"/>
      <c r="H894" s="31"/>
      <c r="I894" s="1"/>
      <c r="J894" s="1"/>
      <c r="K894" s="1"/>
    </row>
    <row r="895" spans="5:11" ht="15.75" customHeight="1">
      <c r="E895" s="109"/>
      <c r="G895" s="9"/>
      <c r="H895" s="31"/>
      <c r="I895" s="1"/>
      <c r="J895" s="1"/>
      <c r="K895" s="1"/>
    </row>
    <row r="896" spans="5:11" ht="15.75" customHeight="1">
      <c r="E896" s="109"/>
      <c r="G896" s="9"/>
      <c r="H896" s="31"/>
      <c r="I896" s="1"/>
      <c r="J896" s="1"/>
      <c r="K896" s="1"/>
    </row>
    <row r="897" spans="5:11" ht="15.75" customHeight="1">
      <c r="E897" s="109"/>
      <c r="G897" s="9"/>
      <c r="H897" s="31"/>
      <c r="I897" s="1"/>
      <c r="J897" s="1"/>
      <c r="K897" s="1"/>
    </row>
    <row r="898" spans="5:11" ht="15.75" customHeight="1">
      <c r="E898" s="109"/>
      <c r="G898" s="9"/>
      <c r="H898" s="31"/>
      <c r="I898" s="1"/>
      <c r="J898" s="1"/>
      <c r="K898" s="1"/>
    </row>
    <row r="899" spans="5:11" ht="15.75" customHeight="1">
      <c r="E899" s="109"/>
      <c r="G899" s="9"/>
      <c r="H899" s="31"/>
      <c r="I899" s="1"/>
      <c r="J899" s="1"/>
      <c r="K899" s="1"/>
    </row>
    <row r="900" spans="5:11" ht="15.75" customHeight="1">
      <c r="E900" s="109"/>
      <c r="G900" s="9"/>
      <c r="H900" s="31"/>
      <c r="I900" s="1"/>
      <c r="J900" s="1"/>
      <c r="K900" s="1"/>
    </row>
    <row r="901" spans="5:11" ht="15.75" customHeight="1">
      <c r="E901" s="109"/>
      <c r="G901" s="9"/>
      <c r="H901" s="31"/>
      <c r="I901" s="1"/>
      <c r="J901" s="1"/>
      <c r="K901" s="1"/>
    </row>
    <row r="902" spans="5:11" ht="15.75" customHeight="1">
      <c r="E902" s="109"/>
      <c r="G902" s="9"/>
      <c r="H902" s="31"/>
      <c r="I902" s="1"/>
      <c r="J902" s="1"/>
      <c r="K902" s="1"/>
    </row>
    <row r="903" spans="5:11" ht="15.75" customHeight="1">
      <c r="E903" s="109"/>
      <c r="G903" s="9"/>
      <c r="H903" s="31"/>
      <c r="I903" s="1"/>
      <c r="J903" s="1"/>
      <c r="K903" s="1"/>
    </row>
    <row r="904" spans="5:11" ht="15.75" customHeight="1">
      <c r="E904" s="109"/>
      <c r="G904" s="9"/>
      <c r="H904" s="31"/>
      <c r="I904" s="1"/>
      <c r="J904" s="1"/>
      <c r="K904" s="1"/>
    </row>
    <row r="905" spans="5:11" ht="15.75" customHeight="1">
      <c r="E905" s="109"/>
      <c r="G905" s="9"/>
      <c r="H905" s="31"/>
      <c r="I905" s="1"/>
      <c r="J905" s="1"/>
      <c r="K905" s="1"/>
    </row>
    <row r="906" spans="5:11" ht="15.75" customHeight="1">
      <c r="E906" s="109"/>
      <c r="G906" s="9"/>
      <c r="H906" s="31"/>
      <c r="I906" s="1"/>
      <c r="J906" s="1"/>
      <c r="K906" s="1"/>
    </row>
    <row r="907" spans="5:11" ht="15.75" customHeight="1">
      <c r="E907" s="109"/>
      <c r="G907" s="9"/>
      <c r="H907" s="31"/>
      <c r="I907" s="1"/>
      <c r="J907" s="1"/>
      <c r="K907" s="1"/>
    </row>
    <row r="908" spans="5:11" ht="15.75" customHeight="1">
      <c r="E908" s="109"/>
      <c r="G908" s="9"/>
      <c r="H908" s="31"/>
      <c r="I908" s="1"/>
      <c r="J908" s="1"/>
      <c r="K908" s="1"/>
    </row>
    <row r="909" spans="5:11" ht="15.75" customHeight="1">
      <c r="E909" s="109"/>
      <c r="G909" s="9"/>
      <c r="H909" s="31"/>
      <c r="I909" s="1"/>
      <c r="J909" s="1"/>
      <c r="K909" s="1"/>
    </row>
    <row r="910" spans="5:11" ht="15.75" customHeight="1">
      <c r="E910" s="109"/>
      <c r="G910" s="9"/>
      <c r="H910" s="31"/>
      <c r="I910" s="1"/>
      <c r="J910" s="1"/>
      <c r="K910" s="1"/>
    </row>
    <row r="911" spans="5:11" ht="15.75" customHeight="1">
      <c r="E911" s="109"/>
      <c r="G911" s="9"/>
      <c r="H911" s="31"/>
      <c r="I911" s="1"/>
      <c r="J911" s="1"/>
      <c r="K911" s="1"/>
    </row>
    <row r="912" spans="5:11" ht="15.75" customHeight="1">
      <c r="E912" s="109"/>
      <c r="G912" s="9"/>
      <c r="H912" s="31"/>
      <c r="I912" s="1"/>
      <c r="J912" s="1"/>
      <c r="K912" s="1"/>
    </row>
    <row r="913" spans="5:11" ht="15.75" customHeight="1">
      <c r="E913" s="109"/>
      <c r="G913" s="9"/>
      <c r="H913" s="31"/>
      <c r="I913" s="1"/>
      <c r="J913" s="1"/>
      <c r="K913" s="1"/>
    </row>
    <row r="914" spans="5:11" ht="15.75" customHeight="1">
      <c r="E914" s="109"/>
      <c r="G914" s="9"/>
      <c r="H914" s="31"/>
      <c r="I914" s="1"/>
      <c r="J914" s="1"/>
      <c r="K914" s="1"/>
    </row>
    <row r="915" spans="5:11" ht="15.75" customHeight="1">
      <c r="E915" s="109"/>
      <c r="G915" s="9"/>
      <c r="H915" s="31"/>
      <c r="I915" s="1"/>
      <c r="J915" s="1"/>
      <c r="K915" s="1"/>
    </row>
    <row r="916" spans="5:11" ht="15.75" customHeight="1">
      <c r="E916" s="109"/>
      <c r="G916" s="9"/>
      <c r="H916" s="31"/>
      <c r="I916" s="1"/>
      <c r="J916" s="1"/>
      <c r="K916" s="1"/>
    </row>
    <row r="917" spans="5:11" ht="15.75" customHeight="1">
      <c r="E917" s="109"/>
      <c r="G917" s="9"/>
      <c r="H917" s="31"/>
      <c r="I917" s="1"/>
      <c r="J917" s="1"/>
      <c r="K917" s="1"/>
    </row>
    <row r="918" spans="5:11" ht="15.75" customHeight="1">
      <c r="E918" s="109"/>
      <c r="G918" s="9"/>
      <c r="H918" s="31"/>
      <c r="I918" s="1"/>
      <c r="J918" s="1"/>
      <c r="K918" s="1"/>
    </row>
    <row r="919" spans="5:11" ht="15.75" customHeight="1">
      <c r="E919" s="109"/>
      <c r="G919" s="9"/>
      <c r="H919" s="31"/>
      <c r="I919" s="1"/>
      <c r="J919" s="1"/>
      <c r="K919" s="1"/>
    </row>
    <row r="920" spans="5:11" ht="15.75" customHeight="1">
      <c r="E920" s="109"/>
      <c r="G920" s="9"/>
      <c r="H920" s="31"/>
      <c r="I920" s="1"/>
      <c r="J920" s="1"/>
      <c r="K920" s="1"/>
    </row>
    <row r="921" spans="5:11" ht="15.75" customHeight="1">
      <c r="E921" s="109"/>
      <c r="G921" s="9"/>
      <c r="H921" s="31"/>
      <c r="I921" s="1"/>
      <c r="J921" s="1"/>
      <c r="K921" s="1"/>
    </row>
    <row r="922" spans="5:11" ht="15.75" customHeight="1">
      <c r="E922" s="109"/>
      <c r="G922" s="9"/>
      <c r="H922" s="31"/>
      <c r="I922" s="1"/>
      <c r="J922" s="1"/>
      <c r="K922" s="1"/>
    </row>
    <row r="923" spans="5:11" ht="15.75" customHeight="1">
      <c r="E923" s="109"/>
      <c r="G923" s="9"/>
      <c r="H923" s="31"/>
      <c r="I923" s="1"/>
      <c r="J923" s="1"/>
      <c r="K923" s="1"/>
    </row>
    <row r="924" spans="5:11" ht="15.75" customHeight="1">
      <c r="E924" s="109"/>
      <c r="G924" s="9"/>
      <c r="H924" s="31"/>
      <c r="I924" s="1"/>
      <c r="J924" s="1"/>
      <c r="K924" s="1"/>
    </row>
    <row r="925" spans="5:11" ht="15.75" customHeight="1">
      <c r="E925" s="109"/>
      <c r="G925" s="9"/>
      <c r="H925" s="31"/>
      <c r="I925" s="1"/>
      <c r="J925" s="1"/>
      <c r="K925" s="1"/>
    </row>
    <row r="926" spans="5:11" ht="15.75" customHeight="1">
      <c r="E926" s="109"/>
      <c r="G926" s="9"/>
      <c r="H926" s="31"/>
      <c r="I926" s="1"/>
      <c r="J926" s="1"/>
      <c r="K926" s="1"/>
    </row>
    <row r="927" spans="5:11" ht="15.75" customHeight="1">
      <c r="E927" s="109"/>
      <c r="G927" s="9"/>
      <c r="H927" s="31"/>
      <c r="I927" s="1"/>
      <c r="J927" s="1"/>
      <c r="K927" s="1"/>
    </row>
    <row r="928" spans="5:11" ht="15.75" customHeight="1">
      <c r="E928" s="109"/>
      <c r="G928" s="9"/>
      <c r="H928" s="31"/>
      <c r="I928" s="1"/>
      <c r="J928" s="1"/>
      <c r="K928" s="1"/>
    </row>
    <row r="929" spans="5:11" ht="15.75" customHeight="1">
      <c r="E929" s="109"/>
      <c r="G929" s="9"/>
      <c r="H929" s="31"/>
      <c r="I929" s="1"/>
      <c r="J929" s="1"/>
      <c r="K929" s="1"/>
    </row>
    <row r="930" spans="5:11" ht="15.75" customHeight="1">
      <c r="E930" s="109"/>
      <c r="G930" s="9"/>
      <c r="H930" s="31"/>
      <c r="I930" s="1"/>
      <c r="J930" s="1"/>
      <c r="K930" s="1"/>
    </row>
    <row r="931" spans="5:11" ht="15.75" customHeight="1">
      <c r="E931" s="109"/>
      <c r="G931" s="9"/>
      <c r="H931" s="31"/>
      <c r="I931" s="1"/>
      <c r="J931" s="1"/>
      <c r="K931" s="1"/>
    </row>
    <row r="932" spans="5:11" ht="15.75" customHeight="1">
      <c r="E932" s="109"/>
      <c r="G932" s="9"/>
      <c r="H932" s="31"/>
      <c r="I932" s="1"/>
      <c r="J932" s="1"/>
      <c r="K932" s="1"/>
    </row>
    <row r="933" spans="5:11" ht="15.75" customHeight="1">
      <c r="E933" s="109"/>
      <c r="G933" s="9"/>
      <c r="H933" s="31"/>
      <c r="I933" s="1"/>
      <c r="J933" s="1"/>
      <c r="K933" s="1"/>
    </row>
    <row r="934" spans="5:11" ht="15.75" customHeight="1">
      <c r="E934" s="109"/>
      <c r="G934" s="9"/>
      <c r="H934" s="31"/>
      <c r="I934" s="1"/>
      <c r="J934" s="1"/>
      <c r="K934" s="1"/>
    </row>
    <row r="935" spans="5:11" ht="15.75" customHeight="1">
      <c r="E935" s="109"/>
      <c r="G935" s="9"/>
      <c r="H935" s="31"/>
      <c r="I935" s="1"/>
      <c r="J935" s="1"/>
      <c r="K935" s="1"/>
    </row>
    <row r="936" spans="5:11" ht="15.75" customHeight="1">
      <c r="E936" s="109"/>
      <c r="G936" s="9"/>
      <c r="H936" s="31"/>
      <c r="I936" s="1"/>
      <c r="J936" s="1"/>
      <c r="K936" s="1"/>
    </row>
    <row r="937" spans="5:11" ht="15.75" customHeight="1">
      <c r="E937" s="109"/>
      <c r="G937" s="9"/>
      <c r="H937" s="31"/>
      <c r="I937" s="1"/>
      <c r="J937" s="1"/>
      <c r="K937" s="1"/>
    </row>
    <row r="938" spans="5:11" ht="15.75" customHeight="1">
      <c r="E938" s="109"/>
      <c r="G938" s="9"/>
      <c r="H938" s="31"/>
      <c r="I938" s="1"/>
      <c r="J938" s="1"/>
      <c r="K938" s="1"/>
    </row>
    <row r="939" spans="5:11" ht="15.75" customHeight="1">
      <c r="E939" s="109"/>
      <c r="G939" s="9"/>
      <c r="H939" s="31"/>
      <c r="I939" s="1"/>
      <c r="J939" s="1"/>
      <c r="K939" s="1"/>
    </row>
    <row r="940" spans="5:11" ht="15.75" customHeight="1">
      <c r="E940" s="109"/>
      <c r="G940" s="9"/>
      <c r="H940" s="31"/>
      <c r="I940" s="1"/>
      <c r="J940" s="1"/>
      <c r="K940" s="1"/>
    </row>
    <row r="941" spans="5:11" ht="15.75" customHeight="1">
      <c r="E941" s="109"/>
      <c r="G941" s="9"/>
      <c r="H941" s="31"/>
      <c r="I941" s="1"/>
      <c r="J941" s="1"/>
      <c r="K941" s="1"/>
    </row>
    <row r="942" spans="5:11" ht="15.75" customHeight="1">
      <c r="E942" s="109"/>
      <c r="G942" s="9"/>
      <c r="H942" s="31"/>
      <c r="I942" s="1"/>
      <c r="J942" s="1"/>
      <c r="K942" s="1"/>
    </row>
    <row r="943" spans="5:11" ht="15.75" customHeight="1">
      <c r="E943" s="109"/>
      <c r="G943" s="9"/>
      <c r="H943" s="31"/>
      <c r="I943" s="1"/>
      <c r="J943" s="1"/>
      <c r="K943" s="1"/>
    </row>
    <row r="944" spans="5:11" ht="15.75" customHeight="1">
      <c r="E944" s="109"/>
      <c r="G944" s="9"/>
      <c r="H944" s="31"/>
      <c r="I944" s="1"/>
      <c r="J944" s="1"/>
      <c r="K944" s="1"/>
    </row>
    <row r="945" spans="5:11" ht="15.75" customHeight="1">
      <c r="E945" s="109"/>
      <c r="G945" s="9"/>
      <c r="H945" s="31"/>
      <c r="I945" s="1"/>
      <c r="J945" s="1"/>
      <c r="K945" s="1"/>
    </row>
    <row r="946" spans="5:11" ht="15.75" customHeight="1">
      <c r="E946" s="109"/>
      <c r="G946" s="9"/>
      <c r="H946" s="31"/>
      <c r="I946" s="1"/>
      <c r="J946" s="1"/>
      <c r="K946" s="1"/>
    </row>
    <row r="947" spans="5:11" ht="15.75" customHeight="1">
      <c r="E947" s="109"/>
      <c r="G947" s="9"/>
      <c r="H947" s="31"/>
      <c r="I947" s="1"/>
      <c r="J947" s="1"/>
      <c r="K947" s="1"/>
    </row>
    <row r="948" spans="5:11" ht="15.75" customHeight="1">
      <c r="E948" s="109"/>
      <c r="G948" s="9"/>
      <c r="H948" s="31"/>
      <c r="I948" s="1"/>
      <c r="J948" s="1"/>
      <c r="K948" s="1"/>
    </row>
    <row r="949" spans="5:11" ht="15.75" customHeight="1">
      <c r="E949" s="109"/>
      <c r="G949" s="9"/>
      <c r="H949" s="31"/>
      <c r="I949" s="1"/>
      <c r="J949" s="1"/>
      <c r="K949" s="1"/>
    </row>
    <row r="950" spans="5:11" ht="15.75" customHeight="1">
      <c r="E950" s="109"/>
      <c r="G950" s="9"/>
      <c r="H950" s="31"/>
      <c r="I950" s="1"/>
      <c r="J950" s="1"/>
      <c r="K950" s="1"/>
    </row>
    <row r="951" spans="5:11" ht="15.75" customHeight="1">
      <c r="E951" s="109"/>
      <c r="G951" s="9"/>
      <c r="H951" s="31"/>
      <c r="I951" s="1"/>
      <c r="J951" s="1"/>
      <c r="K951" s="1"/>
    </row>
    <row r="952" spans="5:11" ht="15.75" customHeight="1">
      <c r="E952" s="109"/>
      <c r="G952" s="9"/>
      <c r="H952" s="31"/>
      <c r="I952" s="1"/>
      <c r="J952" s="1"/>
      <c r="K952" s="1"/>
    </row>
    <row r="953" spans="5:11" ht="15.75" customHeight="1">
      <c r="E953" s="109"/>
      <c r="G953" s="9"/>
      <c r="H953" s="31"/>
      <c r="I953" s="1"/>
      <c r="J953" s="1"/>
      <c r="K953" s="1"/>
    </row>
    <row r="954" spans="5:11" ht="15.75" customHeight="1">
      <c r="E954" s="109"/>
      <c r="G954" s="9"/>
      <c r="H954" s="31"/>
      <c r="I954" s="1"/>
      <c r="J954" s="1"/>
      <c r="K954" s="1"/>
    </row>
    <row r="955" spans="5:11" ht="15.75" customHeight="1">
      <c r="E955" s="109"/>
      <c r="G955" s="9"/>
      <c r="H955" s="31"/>
      <c r="I955" s="1"/>
      <c r="J955" s="1"/>
      <c r="K955" s="1"/>
    </row>
    <row r="956" spans="5:11" ht="15.75" customHeight="1">
      <c r="E956" s="109"/>
      <c r="G956" s="9"/>
      <c r="H956" s="31"/>
      <c r="I956" s="1"/>
      <c r="J956" s="1"/>
      <c r="K956" s="1"/>
    </row>
    <row r="957" spans="5:11" ht="15.75" customHeight="1">
      <c r="E957" s="109"/>
      <c r="G957" s="9"/>
      <c r="H957" s="31"/>
      <c r="I957" s="1"/>
      <c r="J957" s="1"/>
      <c r="K957" s="1"/>
    </row>
    <row r="958" spans="5:11" ht="15.75" customHeight="1">
      <c r="E958" s="109"/>
      <c r="G958" s="9"/>
      <c r="H958" s="31"/>
      <c r="I958" s="1"/>
      <c r="J958" s="1"/>
      <c r="K958" s="1"/>
    </row>
    <row r="959" spans="5:11">
      <c r="E959" s="109"/>
      <c r="G959" s="109"/>
    </row>
    <row r="960" spans="5:11">
      <c r="E960" s="109"/>
      <c r="G960" s="109"/>
    </row>
    <row r="961" spans="5:7">
      <c r="E961" s="109"/>
      <c r="G961" s="109"/>
    </row>
    <row r="962" spans="5:7">
      <c r="E962" s="109"/>
      <c r="G962" s="109"/>
    </row>
    <row r="963" spans="5:7">
      <c r="E963" s="109"/>
      <c r="G963" s="109"/>
    </row>
    <row r="964" spans="5:7">
      <c r="E964" s="109"/>
      <c r="G964" s="109"/>
    </row>
    <row r="965" spans="5:7">
      <c r="E965" s="109"/>
      <c r="G965" s="109"/>
    </row>
    <row r="966" spans="5:7">
      <c r="E966" s="109"/>
      <c r="G966" s="109"/>
    </row>
    <row r="967" spans="5:7">
      <c r="E967" s="109"/>
      <c r="G967" s="109"/>
    </row>
    <row r="968" spans="5:7">
      <c r="E968" s="109"/>
      <c r="G968" s="109"/>
    </row>
    <row r="969" spans="5:7">
      <c r="E969" s="109"/>
      <c r="G969" s="109"/>
    </row>
    <row r="970" spans="5:7">
      <c r="E970" s="109"/>
      <c r="G970" s="109"/>
    </row>
    <row r="971" spans="5:7">
      <c r="E971" s="109"/>
      <c r="G971" s="109"/>
    </row>
    <row r="972" spans="5:7">
      <c r="E972" s="109"/>
      <c r="G972" s="109"/>
    </row>
    <row r="973" spans="5:7">
      <c r="E973" s="109"/>
      <c r="G973" s="109"/>
    </row>
    <row r="974" spans="5:7">
      <c r="E974" s="109"/>
      <c r="G974" s="109"/>
    </row>
  </sheetData>
  <autoFilter ref="H1:I974" xr:uid="{00000000-0009-0000-0000-000003000000}"/>
  <hyperlinks>
    <hyperlink ref="M3" r:id="rId1" xr:uid="{0F10F387-975D-4FDB-9815-A97F5244FE29}"/>
    <hyperlink ref="M4" r:id="rId2" xr:uid="{10B6AF64-D96A-4FC1-835D-5888831B0538}"/>
    <hyperlink ref="M5" r:id="rId3" xr:uid="{FA5F189F-F108-4347-9AF8-E0CA21178A75}"/>
    <hyperlink ref="M6" r:id="rId4" xr:uid="{A48E3EE4-640B-47B5-A834-D95D3B8049CC}"/>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B895F-D205-42FC-B751-3589A5A5FC02}">
  <dimension ref="A1:F845"/>
  <sheetViews>
    <sheetView showGridLines="0" topLeftCell="B1" workbookViewId="0">
      <selection activeCell="C1" sqref="C1"/>
    </sheetView>
  </sheetViews>
  <sheetFormatPr baseColWidth="10" defaultColWidth="14.42578125" defaultRowHeight="15"/>
  <cols>
    <col min="1" max="1" width="18.42578125" style="75" customWidth="1"/>
    <col min="2" max="2" width="29.140625" style="75" customWidth="1"/>
    <col min="3" max="3" width="36" style="75" bestFit="1" customWidth="1"/>
    <col min="4" max="4" width="37.140625" style="75" customWidth="1"/>
    <col min="5" max="5" width="40.85546875" style="75" customWidth="1"/>
    <col min="6" max="6" width="77.140625" style="75" customWidth="1"/>
    <col min="7" max="7" width="5.7109375" style="75" customWidth="1"/>
    <col min="8" max="13" width="8.7109375" style="75" customWidth="1"/>
    <col min="14" max="16384" width="14.42578125" style="75"/>
  </cols>
  <sheetData>
    <row r="1" spans="1:6">
      <c r="A1" s="46" t="s">
        <v>403</v>
      </c>
      <c r="B1" s="46" t="s">
        <v>404</v>
      </c>
      <c r="C1" s="46" t="s">
        <v>405</v>
      </c>
      <c r="D1" s="46" t="s">
        <v>406</v>
      </c>
      <c r="E1" s="47" t="s">
        <v>407</v>
      </c>
      <c r="F1" s="87" t="s">
        <v>408</v>
      </c>
    </row>
    <row r="2" spans="1:6">
      <c r="A2" s="88" t="s">
        <v>383</v>
      </c>
      <c r="B2" s="101" t="s">
        <v>384</v>
      </c>
      <c r="C2" s="110" t="s">
        <v>74</v>
      </c>
      <c r="D2" s="44" t="s">
        <v>409</v>
      </c>
      <c r="E2" s="44" t="s">
        <v>410</v>
      </c>
      <c r="F2" s="102" t="s">
        <v>411</v>
      </c>
    </row>
    <row r="3" spans="1:6">
      <c r="A3" s="88" t="s">
        <v>383</v>
      </c>
      <c r="B3" s="101" t="s">
        <v>384</v>
      </c>
      <c r="C3" s="110" t="s">
        <v>412</v>
      </c>
      <c r="D3" s="44" t="s">
        <v>409</v>
      </c>
      <c r="E3" s="44" t="s">
        <v>413</v>
      </c>
      <c r="F3" s="102"/>
    </row>
    <row r="4" spans="1:6">
      <c r="A4" s="88" t="s">
        <v>383</v>
      </c>
      <c r="B4" s="101" t="s">
        <v>384</v>
      </c>
      <c r="C4" s="110" t="s">
        <v>414</v>
      </c>
      <c r="D4" s="44" t="s">
        <v>409</v>
      </c>
      <c r="E4" s="48" t="s">
        <v>415</v>
      </c>
      <c r="F4" s="48"/>
    </row>
    <row r="5" spans="1:6">
      <c r="A5" s="88" t="s">
        <v>383</v>
      </c>
      <c r="B5" s="101" t="s">
        <v>384</v>
      </c>
      <c r="C5" s="110" t="s">
        <v>416</v>
      </c>
      <c r="D5" s="44" t="s">
        <v>409</v>
      </c>
      <c r="E5" s="48" t="s">
        <v>410</v>
      </c>
      <c r="F5" s="102"/>
    </row>
    <row r="6" spans="1:6">
      <c r="A6" s="88" t="s">
        <v>383</v>
      </c>
      <c r="B6" s="101" t="s">
        <v>384</v>
      </c>
      <c r="C6" s="110" t="s">
        <v>417</v>
      </c>
      <c r="D6" s="44" t="s">
        <v>409</v>
      </c>
      <c r="E6" s="48" t="s">
        <v>418</v>
      </c>
      <c r="F6" s="103"/>
    </row>
    <row r="7" spans="1:6">
      <c r="A7" s="88" t="s">
        <v>383</v>
      </c>
      <c r="B7" s="101" t="s">
        <v>384</v>
      </c>
      <c r="C7" s="110" t="s">
        <v>419</v>
      </c>
      <c r="D7" s="44" t="s">
        <v>409</v>
      </c>
      <c r="E7" s="48" t="s">
        <v>420</v>
      </c>
      <c r="F7" s="104"/>
    </row>
    <row r="8" spans="1:6">
      <c r="A8" s="88" t="s">
        <v>383</v>
      </c>
      <c r="B8" s="101" t="s">
        <v>384</v>
      </c>
      <c r="C8" s="110" t="s">
        <v>421</v>
      </c>
      <c r="D8" s="44" t="s">
        <v>409</v>
      </c>
      <c r="E8" s="48" t="s">
        <v>422</v>
      </c>
      <c r="F8" s="104"/>
    </row>
    <row r="9" spans="1:6">
      <c r="A9" s="88" t="s">
        <v>383</v>
      </c>
      <c r="B9" s="101" t="s">
        <v>384</v>
      </c>
      <c r="C9" s="110" t="s">
        <v>423</v>
      </c>
      <c r="D9" s="44" t="s">
        <v>409</v>
      </c>
      <c r="E9" s="44" t="s">
        <v>424</v>
      </c>
      <c r="F9" s="103"/>
    </row>
    <row r="10" spans="1:6">
      <c r="A10" s="88" t="s">
        <v>383</v>
      </c>
      <c r="B10" s="101" t="s">
        <v>384</v>
      </c>
      <c r="C10" s="110" t="s">
        <v>425</v>
      </c>
      <c r="D10" s="44" t="s">
        <v>409</v>
      </c>
      <c r="E10" s="44" t="s">
        <v>426</v>
      </c>
      <c r="F10" s="105"/>
    </row>
    <row r="11" spans="1:6" ht="60">
      <c r="A11" s="88" t="s">
        <v>383</v>
      </c>
      <c r="B11" s="101" t="s">
        <v>384</v>
      </c>
      <c r="C11" s="110" t="s">
        <v>427</v>
      </c>
      <c r="D11" s="44" t="s">
        <v>409</v>
      </c>
      <c r="E11" s="48" t="s">
        <v>428</v>
      </c>
      <c r="F11" s="108" t="s">
        <v>429</v>
      </c>
    </row>
    <row r="12" spans="1:6" ht="60">
      <c r="A12" s="88" t="s">
        <v>383</v>
      </c>
      <c r="B12" s="101" t="s">
        <v>384</v>
      </c>
      <c r="C12" s="110" t="s">
        <v>430</v>
      </c>
      <c r="D12" s="44" t="s">
        <v>409</v>
      </c>
      <c r="E12" s="48" t="s">
        <v>431</v>
      </c>
      <c r="F12" s="108" t="s">
        <v>432</v>
      </c>
    </row>
    <row r="13" spans="1:6" ht="60">
      <c r="A13" s="88" t="s">
        <v>383</v>
      </c>
      <c r="B13" s="101" t="s">
        <v>384</v>
      </c>
      <c r="C13" s="110" t="s">
        <v>433</v>
      </c>
      <c r="D13" s="44" t="s">
        <v>409</v>
      </c>
      <c r="E13" s="48" t="s">
        <v>434</v>
      </c>
      <c r="F13" s="108" t="s">
        <v>435</v>
      </c>
    </row>
    <row r="14" spans="1:6" ht="60">
      <c r="A14" s="88" t="s">
        <v>383</v>
      </c>
      <c r="B14" s="101" t="s">
        <v>384</v>
      </c>
      <c r="C14" s="110" t="s">
        <v>436</v>
      </c>
      <c r="D14" s="44" t="s">
        <v>409</v>
      </c>
      <c r="E14" s="48" t="s">
        <v>437</v>
      </c>
      <c r="F14" s="108" t="s">
        <v>438</v>
      </c>
    </row>
    <row r="15" spans="1:6">
      <c r="A15" s="88" t="s">
        <v>383</v>
      </c>
      <c r="B15" s="101" t="s">
        <v>384</v>
      </c>
      <c r="C15" s="110" t="s">
        <v>439</v>
      </c>
      <c r="D15" s="44" t="s">
        <v>409</v>
      </c>
      <c r="E15" s="44" t="s">
        <v>440</v>
      </c>
      <c r="F15" s="102"/>
    </row>
    <row r="16" spans="1:6">
      <c r="A16" s="88" t="s">
        <v>383</v>
      </c>
      <c r="B16" s="101" t="s">
        <v>384</v>
      </c>
      <c r="C16" s="110" t="s">
        <v>441</v>
      </c>
      <c r="D16" s="44" t="s">
        <v>409</v>
      </c>
      <c r="E16" s="44" t="s">
        <v>442</v>
      </c>
      <c r="F16" s="102"/>
    </row>
    <row r="17" spans="1:6">
      <c r="A17" s="88" t="s">
        <v>383</v>
      </c>
      <c r="B17" s="101" t="s">
        <v>384</v>
      </c>
      <c r="C17" s="110" t="s">
        <v>443</v>
      </c>
      <c r="D17" s="44" t="s">
        <v>409</v>
      </c>
      <c r="E17" s="44" t="s">
        <v>444</v>
      </c>
      <c r="F17" s="102"/>
    </row>
    <row r="18" spans="1:6">
      <c r="A18" s="88" t="s">
        <v>383</v>
      </c>
      <c r="B18" s="101" t="s">
        <v>384</v>
      </c>
      <c r="C18" s="110" t="s">
        <v>445</v>
      </c>
      <c r="D18" s="44" t="s">
        <v>409</v>
      </c>
      <c r="E18" s="48" t="s">
        <v>446</v>
      </c>
      <c r="F18" s="102"/>
    </row>
    <row r="19" spans="1:6" ht="60">
      <c r="A19" s="88" t="s">
        <v>383</v>
      </c>
      <c r="B19" s="101" t="s">
        <v>384</v>
      </c>
      <c r="C19" s="110" t="s">
        <v>447</v>
      </c>
      <c r="D19" s="44" t="s">
        <v>409</v>
      </c>
      <c r="E19" s="48" t="s">
        <v>448</v>
      </c>
      <c r="F19" s="108" t="s">
        <v>449</v>
      </c>
    </row>
    <row r="20" spans="1:6" ht="60">
      <c r="A20" s="88" t="s">
        <v>383</v>
      </c>
      <c r="B20" s="101" t="s">
        <v>384</v>
      </c>
      <c r="C20" s="110" t="s">
        <v>450</v>
      </c>
      <c r="D20" s="44" t="s">
        <v>409</v>
      </c>
      <c r="E20" s="48" t="s">
        <v>451</v>
      </c>
      <c r="F20" s="108" t="s">
        <v>452</v>
      </c>
    </row>
    <row r="21" spans="1:6" ht="60">
      <c r="A21" s="88" t="s">
        <v>383</v>
      </c>
      <c r="B21" s="101" t="s">
        <v>384</v>
      </c>
      <c r="C21" s="110" t="s">
        <v>453</v>
      </c>
      <c r="D21" s="44" t="s">
        <v>409</v>
      </c>
      <c r="E21" s="44" t="s">
        <v>454</v>
      </c>
      <c r="F21" s="108" t="s">
        <v>455</v>
      </c>
    </row>
    <row r="22" spans="1:6" ht="60">
      <c r="A22" s="88" t="s">
        <v>383</v>
      </c>
      <c r="B22" s="101" t="s">
        <v>384</v>
      </c>
      <c r="C22" s="110" t="s">
        <v>456</v>
      </c>
      <c r="D22" s="44" t="s">
        <v>409</v>
      </c>
      <c r="E22" s="44" t="s">
        <v>457</v>
      </c>
      <c r="F22" s="108" t="s">
        <v>458</v>
      </c>
    </row>
    <row r="23" spans="1:6">
      <c r="A23" s="88" t="s">
        <v>383</v>
      </c>
      <c r="B23" s="101" t="s">
        <v>384</v>
      </c>
      <c r="C23" s="110" t="s">
        <v>459</v>
      </c>
      <c r="D23" s="44" t="s">
        <v>409</v>
      </c>
      <c r="E23" s="44" t="s">
        <v>460</v>
      </c>
      <c r="F23" s="102"/>
    </row>
    <row r="24" spans="1:6" ht="60">
      <c r="A24" s="88" t="s">
        <v>383</v>
      </c>
      <c r="B24" s="101" t="s">
        <v>384</v>
      </c>
      <c r="C24" s="110" t="s">
        <v>461</v>
      </c>
      <c r="D24" s="44" t="s">
        <v>409</v>
      </c>
      <c r="E24" s="48" t="s">
        <v>462</v>
      </c>
      <c r="F24" s="108" t="s">
        <v>463</v>
      </c>
    </row>
    <row r="25" spans="1:6" ht="60">
      <c r="A25" s="88" t="s">
        <v>383</v>
      </c>
      <c r="B25" s="101" t="s">
        <v>384</v>
      </c>
      <c r="C25" s="102" t="s">
        <v>464</v>
      </c>
      <c r="D25" s="44" t="s">
        <v>409</v>
      </c>
      <c r="E25" s="44" t="s">
        <v>465</v>
      </c>
      <c r="F25" s="108" t="s">
        <v>466</v>
      </c>
    </row>
    <row r="26" spans="1:6">
      <c r="A26" s="88" t="s">
        <v>383</v>
      </c>
      <c r="B26" s="101" t="s">
        <v>384</v>
      </c>
      <c r="C26" s="102" t="s">
        <v>467</v>
      </c>
      <c r="D26" s="44" t="s">
        <v>409</v>
      </c>
      <c r="E26" s="44" t="s">
        <v>468</v>
      </c>
      <c r="F26" s="102"/>
    </row>
    <row r="27" spans="1:6">
      <c r="A27" s="88" t="s">
        <v>383</v>
      </c>
      <c r="B27" s="101" t="s">
        <v>384</v>
      </c>
      <c r="C27" s="102" t="s">
        <v>469</v>
      </c>
      <c r="D27" s="44" t="s">
        <v>409</v>
      </c>
      <c r="E27" s="44" t="s">
        <v>470</v>
      </c>
      <c r="F27" s="102"/>
    </row>
    <row r="28" spans="1:6">
      <c r="A28" s="88" t="s">
        <v>383</v>
      </c>
      <c r="B28" s="101" t="s">
        <v>384</v>
      </c>
      <c r="C28" s="101" t="s">
        <v>471</v>
      </c>
      <c r="D28" s="44" t="s">
        <v>409</v>
      </c>
      <c r="E28" s="101" t="s">
        <v>472</v>
      </c>
      <c r="F28" s="101"/>
    </row>
    <row r="29" spans="1:6">
      <c r="A29" s="88" t="s">
        <v>383</v>
      </c>
      <c r="B29" s="101" t="s">
        <v>384</v>
      </c>
      <c r="C29" s="101" t="s">
        <v>473</v>
      </c>
      <c r="D29" s="44" t="s">
        <v>409</v>
      </c>
      <c r="E29" s="101" t="s">
        <v>474</v>
      </c>
      <c r="F29" s="101"/>
    </row>
    <row r="30" spans="1:6" ht="60">
      <c r="A30" s="88" t="s">
        <v>383</v>
      </c>
      <c r="B30" s="101" t="s">
        <v>384</v>
      </c>
      <c r="C30" s="101" t="s">
        <v>475</v>
      </c>
      <c r="D30" s="44" t="s">
        <v>409</v>
      </c>
      <c r="E30" s="106" t="s">
        <v>476</v>
      </c>
      <c r="F30" s="108" t="s">
        <v>477</v>
      </c>
    </row>
    <row r="31" spans="1:6">
      <c r="A31" s="88" t="s">
        <v>383</v>
      </c>
      <c r="B31" s="101" t="s">
        <v>384</v>
      </c>
      <c r="C31" s="101" t="s">
        <v>478</v>
      </c>
      <c r="D31" s="44" t="s">
        <v>409</v>
      </c>
      <c r="E31" s="101" t="s">
        <v>479</v>
      </c>
      <c r="F31" s="101"/>
    </row>
    <row r="32" spans="1:6">
      <c r="A32" s="88" t="s">
        <v>383</v>
      </c>
      <c r="B32" s="101" t="s">
        <v>384</v>
      </c>
      <c r="C32" s="101" t="s">
        <v>480</v>
      </c>
      <c r="D32" s="44" t="s">
        <v>409</v>
      </c>
      <c r="E32" s="101" t="s">
        <v>481</v>
      </c>
      <c r="F32" s="101"/>
    </row>
    <row r="33" spans="1:6">
      <c r="A33" s="88" t="s">
        <v>383</v>
      </c>
      <c r="B33" s="101" t="s">
        <v>384</v>
      </c>
      <c r="C33" s="101" t="s">
        <v>482</v>
      </c>
      <c r="D33" s="44" t="s">
        <v>409</v>
      </c>
      <c r="E33" s="101" t="s">
        <v>483</v>
      </c>
      <c r="F33" s="101"/>
    </row>
    <row r="34" spans="1:6">
      <c r="A34" s="88" t="s">
        <v>383</v>
      </c>
      <c r="B34" s="101" t="s">
        <v>384</v>
      </c>
      <c r="C34" s="101" t="s">
        <v>484</v>
      </c>
      <c r="D34" s="44" t="s">
        <v>409</v>
      </c>
      <c r="E34" s="101" t="s">
        <v>485</v>
      </c>
      <c r="F34" s="101"/>
    </row>
    <row r="35" spans="1:6">
      <c r="A35" s="88" t="s">
        <v>383</v>
      </c>
      <c r="B35" s="101" t="s">
        <v>384</v>
      </c>
      <c r="C35" s="101" t="s">
        <v>486</v>
      </c>
      <c r="D35" s="44" t="s">
        <v>409</v>
      </c>
      <c r="E35" s="101" t="s">
        <v>487</v>
      </c>
      <c r="F35" s="101"/>
    </row>
    <row r="36" spans="1:6">
      <c r="A36" s="88" t="s">
        <v>383</v>
      </c>
      <c r="B36" s="101" t="s">
        <v>384</v>
      </c>
      <c r="C36" s="101" t="s">
        <v>488</v>
      </c>
      <c r="D36" s="44" t="s">
        <v>409</v>
      </c>
      <c r="E36" s="101" t="s">
        <v>489</v>
      </c>
      <c r="F36" s="101"/>
    </row>
    <row r="37" spans="1:6">
      <c r="A37" s="88" t="s">
        <v>383</v>
      </c>
      <c r="B37" s="101" t="s">
        <v>384</v>
      </c>
      <c r="C37" s="101" t="s">
        <v>490</v>
      </c>
      <c r="D37" s="44" t="s">
        <v>409</v>
      </c>
      <c r="E37" s="101" t="s">
        <v>491</v>
      </c>
      <c r="F37" s="101"/>
    </row>
    <row r="38" spans="1:6">
      <c r="A38" s="88" t="s">
        <v>383</v>
      </c>
      <c r="B38" s="101" t="s">
        <v>384</v>
      </c>
      <c r="C38" s="101" t="s">
        <v>492</v>
      </c>
      <c r="D38" s="44" t="s">
        <v>409</v>
      </c>
      <c r="E38" s="101" t="s">
        <v>493</v>
      </c>
      <c r="F38" s="101"/>
    </row>
    <row r="39" spans="1:6">
      <c r="A39" s="88" t="s">
        <v>383</v>
      </c>
      <c r="B39" s="101" t="s">
        <v>384</v>
      </c>
      <c r="C39" s="101" t="s">
        <v>494</v>
      </c>
      <c r="D39" s="44" t="s">
        <v>409</v>
      </c>
      <c r="E39" s="101" t="s">
        <v>495</v>
      </c>
      <c r="F39" s="101"/>
    </row>
    <row r="40" spans="1:6">
      <c r="A40" s="88" t="s">
        <v>383</v>
      </c>
      <c r="B40" s="101" t="s">
        <v>384</v>
      </c>
      <c r="C40" s="101" t="s">
        <v>496</v>
      </c>
      <c r="D40" s="44" t="s">
        <v>409</v>
      </c>
      <c r="E40" s="101" t="s">
        <v>497</v>
      </c>
      <c r="F40" s="101"/>
    </row>
    <row r="41" spans="1:6">
      <c r="A41" s="88" t="s">
        <v>383</v>
      </c>
      <c r="B41" s="101" t="s">
        <v>384</v>
      </c>
      <c r="C41" s="101" t="s">
        <v>498</v>
      </c>
      <c r="D41" s="44" t="s">
        <v>409</v>
      </c>
      <c r="E41" s="101" t="s">
        <v>499</v>
      </c>
      <c r="F41" s="101"/>
    </row>
    <row r="42" spans="1:6">
      <c r="A42" s="88" t="s">
        <v>383</v>
      </c>
      <c r="B42" s="101" t="s">
        <v>384</v>
      </c>
      <c r="C42" s="101" t="s">
        <v>500</v>
      </c>
      <c r="D42" s="44" t="s">
        <v>409</v>
      </c>
      <c r="E42" s="101" t="s">
        <v>501</v>
      </c>
      <c r="F42" s="101"/>
    </row>
    <row r="43" spans="1:6">
      <c r="A43" s="88" t="s">
        <v>383</v>
      </c>
      <c r="B43" s="101" t="s">
        <v>384</v>
      </c>
      <c r="C43" s="101" t="s">
        <v>502</v>
      </c>
      <c r="D43" s="44" t="s">
        <v>409</v>
      </c>
      <c r="E43" s="101" t="s">
        <v>503</v>
      </c>
      <c r="F43" s="101"/>
    </row>
    <row r="44" spans="1:6">
      <c r="A44" s="88" t="s">
        <v>383</v>
      </c>
      <c r="B44" s="101" t="s">
        <v>384</v>
      </c>
      <c r="C44" s="101" t="s">
        <v>504</v>
      </c>
      <c r="D44" s="44" t="s">
        <v>409</v>
      </c>
      <c r="E44" s="101" t="s">
        <v>505</v>
      </c>
      <c r="F44" s="101"/>
    </row>
    <row r="45" spans="1:6">
      <c r="A45" s="88" t="s">
        <v>383</v>
      </c>
      <c r="B45" s="101" t="s">
        <v>384</v>
      </c>
      <c r="C45" s="101" t="s">
        <v>506</v>
      </c>
      <c r="D45" s="44" t="s">
        <v>409</v>
      </c>
      <c r="E45" s="101" t="s">
        <v>507</v>
      </c>
      <c r="F45" s="101"/>
    </row>
    <row r="46" spans="1:6">
      <c r="A46" s="88" t="s">
        <v>383</v>
      </c>
      <c r="B46" s="101" t="s">
        <v>384</v>
      </c>
      <c r="C46" s="101" t="s">
        <v>508</v>
      </c>
      <c r="D46" s="44" t="s">
        <v>409</v>
      </c>
      <c r="E46" s="101" t="s">
        <v>509</v>
      </c>
      <c r="F46" s="101"/>
    </row>
    <row r="47" spans="1:6">
      <c r="A47" s="88" t="s">
        <v>383</v>
      </c>
      <c r="B47" s="101" t="s">
        <v>384</v>
      </c>
      <c r="C47" s="101" t="s">
        <v>510</v>
      </c>
      <c r="D47" s="44" t="s">
        <v>409</v>
      </c>
      <c r="E47" s="101" t="s">
        <v>511</v>
      </c>
      <c r="F47" s="101"/>
    </row>
    <row r="48" spans="1:6">
      <c r="A48" s="88" t="s">
        <v>383</v>
      </c>
      <c r="B48" s="101" t="s">
        <v>384</v>
      </c>
      <c r="C48" s="101" t="s">
        <v>512</v>
      </c>
      <c r="D48" s="44" t="s">
        <v>409</v>
      </c>
      <c r="E48" s="101" t="s">
        <v>513</v>
      </c>
      <c r="F48" s="101"/>
    </row>
    <row r="49" spans="1:6">
      <c r="A49" s="88" t="s">
        <v>383</v>
      </c>
      <c r="B49" s="101" t="s">
        <v>384</v>
      </c>
      <c r="C49" s="101" t="s">
        <v>514</v>
      </c>
      <c r="D49" s="44" t="s">
        <v>409</v>
      </c>
      <c r="E49" s="101" t="s">
        <v>515</v>
      </c>
      <c r="F49" s="101"/>
    </row>
    <row r="50" spans="1:6">
      <c r="A50" s="88" t="s">
        <v>383</v>
      </c>
      <c r="B50" s="101" t="s">
        <v>384</v>
      </c>
      <c r="C50" s="101" t="s">
        <v>516</v>
      </c>
      <c r="D50" s="44" t="s">
        <v>409</v>
      </c>
      <c r="E50" s="101" t="s">
        <v>517</v>
      </c>
      <c r="F50" s="101"/>
    </row>
    <row r="51" spans="1:6">
      <c r="A51" s="88" t="s">
        <v>383</v>
      </c>
      <c r="B51" s="101" t="s">
        <v>384</v>
      </c>
      <c r="C51" s="101" t="s">
        <v>518</v>
      </c>
      <c r="D51" s="44" t="s">
        <v>409</v>
      </c>
      <c r="E51" s="101" t="s">
        <v>519</v>
      </c>
      <c r="F51" s="101"/>
    </row>
    <row r="52" spans="1:6">
      <c r="A52" s="88" t="s">
        <v>383</v>
      </c>
      <c r="B52" s="101" t="s">
        <v>384</v>
      </c>
      <c r="C52" s="101" t="s">
        <v>520</v>
      </c>
      <c r="D52" s="44" t="s">
        <v>409</v>
      </c>
      <c r="E52" s="101" t="s">
        <v>521</v>
      </c>
      <c r="F52" s="101"/>
    </row>
    <row r="53" spans="1:6">
      <c r="A53" s="88" t="s">
        <v>383</v>
      </c>
      <c r="B53" s="101" t="s">
        <v>384</v>
      </c>
      <c r="C53" s="101" t="s">
        <v>522</v>
      </c>
      <c r="D53" s="44" t="s">
        <v>409</v>
      </c>
      <c r="E53" s="101" t="s">
        <v>523</v>
      </c>
      <c r="F53" s="101"/>
    </row>
    <row r="54" spans="1:6">
      <c r="A54" s="88" t="s">
        <v>383</v>
      </c>
      <c r="B54" s="101" t="s">
        <v>384</v>
      </c>
      <c r="C54" s="101" t="s">
        <v>524</v>
      </c>
      <c r="D54" s="44" t="s">
        <v>409</v>
      </c>
      <c r="E54" s="101" t="s">
        <v>525</v>
      </c>
      <c r="F54" s="101"/>
    </row>
    <row r="55" spans="1:6" ht="60">
      <c r="A55" s="88" t="s">
        <v>383</v>
      </c>
      <c r="B55" s="101" t="s">
        <v>384</v>
      </c>
      <c r="C55" s="101" t="s">
        <v>526</v>
      </c>
      <c r="D55" s="44" t="s">
        <v>409</v>
      </c>
      <c r="E55" s="106" t="s">
        <v>527</v>
      </c>
      <c r="F55" s="107" t="s">
        <v>528</v>
      </c>
    </row>
    <row r="56" spans="1:6">
      <c r="A56" s="88" t="s">
        <v>383</v>
      </c>
      <c r="B56" s="101" t="s">
        <v>384</v>
      </c>
      <c r="C56" s="101" t="s">
        <v>529</v>
      </c>
      <c r="D56" s="44" t="s">
        <v>409</v>
      </c>
      <c r="E56" s="101" t="s">
        <v>530</v>
      </c>
      <c r="F56" s="101"/>
    </row>
    <row r="57" spans="1:6">
      <c r="A57" s="88" t="s">
        <v>383</v>
      </c>
      <c r="B57" s="101" t="s">
        <v>384</v>
      </c>
      <c r="C57" s="101" t="s">
        <v>531</v>
      </c>
      <c r="D57" s="44" t="s">
        <v>409</v>
      </c>
      <c r="E57" s="101" t="s">
        <v>532</v>
      </c>
      <c r="F57" s="101"/>
    </row>
    <row r="58" spans="1:6">
      <c r="A58" s="88" t="s">
        <v>383</v>
      </c>
      <c r="B58" s="101" t="s">
        <v>384</v>
      </c>
      <c r="C58" s="101" t="s">
        <v>533</v>
      </c>
      <c r="D58" s="44" t="s">
        <v>409</v>
      </c>
      <c r="E58" s="101" t="s">
        <v>534</v>
      </c>
      <c r="F58" s="101"/>
    </row>
    <row r="59" spans="1:6">
      <c r="A59" s="88" t="s">
        <v>383</v>
      </c>
      <c r="B59" s="101" t="s">
        <v>384</v>
      </c>
      <c r="C59" s="101" t="s">
        <v>535</v>
      </c>
      <c r="D59" s="44" t="s">
        <v>409</v>
      </c>
      <c r="E59" s="101" t="s">
        <v>536</v>
      </c>
      <c r="F59" s="101"/>
    </row>
    <row r="60" spans="1:6">
      <c r="A60" s="88" t="s">
        <v>383</v>
      </c>
      <c r="B60" s="101" t="s">
        <v>384</v>
      </c>
      <c r="C60" s="101" t="s">
        <v>537</v>
      </c>
      <c r="D60" s="44" t="s">
        <v>409</v>
      </c>
      <c r="E60" s="101" t="s">
        <v>538</v>
      </c>
      <c r="F60" s="101"/>
    </row>
    <row r="61" spans="1:6">
      <c r="A61" s="88" t="s">
        <v>383</v>
      </c>
      <c r="B61" s="101" t="s">
        <v>384</v>
      </c>
      <c r="C61" s="101" t="s">
        <v>539</v>
      </c>
      <c r="D61" s="44" t="s">
        <v>409</v>
      </c>
      <c r="E61" s="101" t="s">
        <v>540</v>
      </c>
      <c r="F61" s="101"/>
    </row>
    <row r="62" spans="1:6">
      <c r="A62" s="88" t="s">
        <v>383</v>
      </c>
      <c r="B62" s="101" t="s">
        <v>384</v>
      </c>
      <c r="C62" s="101" t="s">
        <v>541</v>
      </c>
      <c r="D62" s="44" t="s">
        <v>409</v>
      </c>
      <c r="E62" s="101" t="s">
        <v>542</v>
      </c>
      <c r="F62" s="101"/>
    </row>
    <row r="63" spans="1:6">
      <c r="A63" s="88" t="s">
        <v>383</v>
      </c>
      <c r="B63" s="101" t="s">
        <v>384</v>
      </c>
      <c r="C63" s="101" t="s">
        <v>543</v>
      </c>
      <c r="D63" s="44" t="s">
        <v>409</v>
      </c>
      <c r="E63" s="101" t="s">
        <v>544</v>
      </c>
      <c r="F63" s="101"/>
    </row>
    <row r="64" spans="1:6">
      <c r="A64" s="88" t="s">
        <v>383</v>
      </c>
      <c r="B64" s="101" t="s">
        <v>384</v>
      </c>
      <c r="C64" s="101" t="s">
        <v>545</v>
      </c>
      <c r="D64" s="44" t="s">
        <v>409</v>
      </c>
      <c r="E64" s="101" t="s">
        <v>546</v>
      </c>
      <c r="F64" s="101"/>
    </row>
    <row r="65" spans="1:6">
      <c r="A65" s="88" t="s">
        <v>383</v>
      </c>
      <c r="B65" s="101" t="s">
        <v>384</v>
      </c>
      <c r="C65" s="101" t="s">
        <v>547</v>
      </c>
      <c r="D65" s="44" t="s">
        <v>409</v>
      </c>
      <c r="E65" s="101" t="s">
        <v>548</v>
      </c>
      <c r="F65" s="101"/>
    </row>
    <row r="66" spans="1:6">
      <c r="A66" s="88" t="s">
        <v>383</v>
      </c>
      <c r="B66" s="101" t="s">
        <v>384</v>
      </c>
      <c r="C66" s="101" t="s">
        <v>549</v>
      </c>
      <c r="D66" s="44" t="s">
        <v>409</v>
      </c>
      <c r="E66" s="101" t="s">
        <v>550</v>
      </c>
      <c r="F66" s="101"/>
    </row>
    <row r="67" spans="1:6">
      <c r="A67" s="88" t="s">
        <v>383</v>
      </c>
      <c r="B67" s="101" t="s">
        <v>384</v>
      </c>
      <c r="C67" s="101" t="s">
        <v>551</v>
      </c>
      <c r="D67" s="44" t="s">
        <v>409</v>
      </c>
      <c r="E67" s="101" t="s">
        <v>552</v>
      </c>
      <c r="F67" s="101"/>
    </row>
    <row r="68" spans="1:6">
      <c r="A68" s="88" t="s">
        <v>383</v>
      </c>
      <c r="B68" s="101" t="s">
        <v>384</v>
      </c>
      <c r="C68" s="101" t="s">
        <v>553</v>
      </c>
      <c r="D68" s="44" t="s">
        <v>409</v>
      </c>
      <c r="E68" s="101" t="s">
        <v>554</v>
      </c>
      <c r="F68" s="101"/>
    </row>
    <row r="69" spans="1:6">
      <c r="A69" s="88" t="s">
        <v>383</v>
      </c>
      <c r="B69" s="101" t="s">
        <v>384</v>
      </c>
      <c r="C69" s="101" t="s">
        <v>555</v>
      </c>
      <c r="D69" s="44" t="s">
        <v>409</v>
      </c>
      <c r="E69" s="101" t="s">
        <v>556</v>
      </c>
      <c r="F69" s="101"/>
    </row>
    <row r="70" spans="1:6">
      <c r="A70" s="88" t="s">
        <v>383</v>
      </c>
      <c r="B70" s="101" t="s">
        <v>384</v>
      </c>
      <c r="C70" s="101" t="s">
        <v>557</v>
      </c>
      <c r="D70" s="44" t="s">
        <v>409</v>
      </c>
      <c r="E70" s="101" t="s">
        <v>558</v>
      </c>
      <c r="F70" s="101"/>
    </row>
    <row r="71" spans="1:6">
      <c r="A71" s="88" t="s">
        <v>383</v>
      </c>
      <c r="B71" s="101" t="s">
        <v>384</v>
      </c>
      <c r="C71" s="101" t="s">
        <v>559</v>
      </c>
      <c r="D71" s="44" t="s">
        <v>409</v>
      </c>
      <c r="E71" s="101" t="s">
        <v>560</v>
      </c>
      <c r="F71" s="101"/>
    </row>
    <row r="72" spans="1:6">
      <c r="A72" s="88" t="s">
        <v>383</v>
      </c>
      <c r="B72" s="101" t="s">
        <v>384</v>
      </c>
      <c r="C72" s="101" t="s">
        <v>561</v>
      </c>
      <c r="D72" s="44" t="s">
        <v>409</v>
      </c>
      <c r="E72" s="101" t="s">
        <v>562</v>
      </c>
      <c r="F72" s="101"/>
    </row>
    <row r="73" spans="1:6">
      <c r="A73" s="88" t="s">
        <v>383</v>
      </c>
      <c r="B73" s="101" t="s">
        <v>384</v>
      </c>
      <c r="C73" s="101" t="s">
        <v>563</v>
      </c>
      <c r="D73" s="44" t="s">
        <v>409</v>
      </c>
      <c r="E73" s="101" t="s">
        <v>564</v>
      </c>
      <c r="F73" s="101"/>
    </row>
    <row r="74" spans="1:6">
      <c r="A74" s="88" t="s">
        <v>383</v>
      </c>
      <c r="B74" s="101" t="s">
        <v>384</v>
      </c>
      <c r="C74" s="101" t="s">
        <v>565</v>
      </c>
      <c r="D74" s="44" t="s">
        <v>409</v>
      </c>
      <c r="E74" s="101" t="s">
        <v>566</v>
      </c>
      <c r="F74" s="101"/>
    </row>
    <row r="75" spans="1:6">
      <c r="A75" s="88" t="s">
        <v>383</v>
      </c>
      <c r="B75" s="101" t="s">
        <v>384</v>
      </c>
      <c r="C75" s="101" t="s">
        <v>567</v>
      </c>
      <c r="D75" s="44" t="s">
        <v>409</v>
      </c>
      <c r="E75" s="101" t="s">
        <v>568</v>
      </c>
      <c r="F75" s="101"/>
    </row>
    <row r="76" spans="1:6">
      <c r="A76" s="88" t="s">
        <v>383</v>
      </c>
      <c r="B76" s="101" t="s">
        <v>384</v>
      </c>
      <c r="C76" s="101" t="s">
        <v>569</v>
      </c>
      <c r="D76" s="44" t="s">
        <v>409</v>
      </c>
      <c r="E76" s="101" t="s">
        <v>570</v>
      </c>
      <c r="F76" s="101"/>
    </row>
    <row r="77" spans="1:6">
      <c r="A77" s="88" t="s">
        <v>383</v>
      </c>
      <c r="B77" s="101" t="s">
        <v>384</v>
      </c>
      <c r="C77" s="101" t="s">
        <v>571</v>
      </c>
      <c r="D77" s="44" t="s">
        <v>409</v>
      </c>
      <c r="E77" s="101" t="s">
        <v>572</v>
      </c>
      <c r="F77" s="101"/>
    </row>
    <row r="78" spans="1:6">
      <c r="A78" s="88" t="s">
        <v>383</v>
      </c>
      <c r="B78" s="101" t="s">
        <v>384</v>
      </c>
      <c r="C78" s="101" t="s">
        <v>573</v>
      </c>
      <c r="D78" s="44" t="s">
        <v>409</v>
      </c>
      <c r="E78" s="101" t="s">
        <v>574</v>
      </c>
      <c r="F78" s="101"/>
    </row>
    <row r="79" spans="1:6">
      <c r="A79" s="88" t="s">
        <v>383</v>
      </c>
      <c r="B79" s="101" t="s">
        <v>384</v>
      </c>
      <c r="C79" s="101" t="s">
        <v>575</v>
      </c>
      <c r="D79" s="44" t="s">
        <v>409</v>
      </c>
      <c r="E79" s="101" t="s">
        <v>576</v>
      </c>
      <c r="F79" s="101"/>
    </row>
    <row r="80" spans="1:6">
      <c r="A80" s="88" t="s">
        <v>383</v>
      </c>
      <c r="B80" s="101" t="s">
        <v>384</v>
      </c>
      <c r="C80" s="101" t="s">
        <v>577</v>
      </c>
      <c r="D80" s="44" t="s">
        <v>409</v>
      </c>
      <c r="E80" s="101" t="s">
        <v>578</v>
      </c>
      <c r="F80" s="101"/>
    </row>
    <row r="81" spans="1:6">
      <c r="A81" s="88" t="s">
        <v>383</v>
      </c>
      <c r="B81" s="101" t="s">
        <v>384</v>
      </c>
      <c r="C81" s="101" t="s">
        <v>579</v>
      </c>
      <c r="D81" s="44" t="s">
        <v>409</v>
      </c>
      <c r="E81" s="101" t="s">
        <v>580</v>
      </c>
      <c r="F81" s="101"/>
    </row>
    <row r="82" spans="1:6">
      <c r="A82" s="88" t="s">
        <v>383</v>
      </c>
      <c r="B82" s="101" t="s">
        <v>384</v>
      </c>
      <c r="C82" s="101" t="s">
        <v>581</v>
      </c>
      <c r="D82" s="44" t="s">
        <v>409</v>
      </c>
      <c r="E82" s="101" t="s">
        <v>582</v>
      </c>
      <c r="F82" s="101"/>
    </row>
    <row r="83" spans="1:6">
      <c r="A83" s="88" t="s">
        <v>383</v>
      </c>
      <c r="B83" s="101" t="s">
        <v>384</v>
      </c>
      <c r="C83" s="101" t="s">
        <v>583</v>
      </c>
      <c r="D83" s="44" t="s">
        <v>409</v>
      </c>
      <c r="E83" s="101" t="s">
        <v>584</v>
      </c>
      <c r="F83" s="101"/>
    </row>
    <row r="84" spans="1:6">
      <c r="A84" s="88" t="s">
        <v>383</v>
      </c>
      <c r="B84" s="101" t="s">
        <v>384</v>
      </c>
      <c r="C84" s="101" t="s">
        <v>585</v>
      </c>
      <c r="D84" s="44" t="s">
        <v>409</v>
      </c>
      <c r="E84" s="101" t="s">
        <v>586</v>
      </c>
      <c r="F84" s="101"/>
    </row>
    <row r="85" spans="1:6">
      <c r="A85" s="88" t="s">
        <v>383</v>
      </c>
      <c r="B85" s="101" t="s">
        <v>384</v>
      </c>
      <c r="C85" s="101" t="s">
        <v>587</v>
      </c>
      <c r="D85" s="44" t="s">
        <v>409</v>
      </c>
      <c r="E85" s="101" t="s">
        <v>588</v>
      </c>
      <c r="F85" s="101"/>
    </row>
    <row r="86" spans="1:6">
      <c r="A86" s="88" t="s">
        <v>383</v>
      </c>
      <c r="B86" s="101" t="s">
        <v>384</v>
      </c>
      <c r="C86" s="101" t="s">
        <v>589</v>
      </c>
      <c r="D86" s="44" t="s">
        <v>409</v>
      </c>
      <c r="E86" s="101" t="s">
        <v>590</v>
      </c>
      <c r="F86" s="101"/>
    </row>
    <row r="87" spans="1:6">
      <c r="A87" s="88" t="s">
        <v>383</v>
      </c>
      <c r="B87" s="101" t="s">
        <v>384</v>
      </c>
      <c r="C87" s="101" t="s">
        <v>591</v>
      </c>
      <c r="D87" s="44" t="s">
        <v>409</v>
      </c>
      <c r="E87" s="101" t="s">
        <v>592</v>
      </c>
      <c r="F87" s="101"/>
    </row>
    <row r="88" spans="1:6">
      <c r="A88" s="88" t="s">
        <v>383</v>
      </c>
      <c r="B88" s="101" t="s">
        <v>384</v>
      </c>
      <c r="C88" s="101" t="s">
        <v>593</v>
      </c>
      <c r="D88" s="44" t="s">
        <v>409</v>
      </c>
      <c r="E88" s="101" t="s">
        <v>594</v>
      </c>
      <c r="F88" s="101"/>
    </row>
    <row r="89" spans="1:6">
      <c r="A89" s="88" t="s">
        <v>383</v>
      </c>
      <c r="B89" s="101" t="s">
        <v>384</v>
      </c>
      <c r="C89" s="101" t="s">
        <v>595</v>
      </c>
      <c r="D89" s="44" t="s">
        <v>409</v>
      </c>
      <c r="E89" s="101" t="s">
        <v>596</v>
      </c>
      <c r="F89" s="101"/>
    </row>
    <row r="90" spans="1:6">
      <c r="A90" s="88" t="s">
        <v>383</v>
      </c>
      <c r="B90" s="101" t="s">
        <v>384</v>
      </c>
      <c r="C90" s="101" t="s">
        <v>597</v>
      </c>
      <c r="D90" s="44" t="s">
        <v>409</v>
      </c>
      <c r="E90" s="101" t="s">
        <v>598</v>
      </c>
      <c r="F90" s="101"/>
    </row>
    <row r="91" spans="1:6">
      <c r="A91" s="88" t="s">
        <v>383</v>
      </c>
      <c r="B91" s="101" t="s">
        <v>384</v>
      </c>
      <c r="C91" s="101" t="s">
        <v>599</v>
      </c>
      <c r="D91" s="44" t="s">
        <v>409</v>
      </c>
      <c r="E91" s="101" t="s">
        <v>600</v>
      </c>
      <c r="F91" s="101"/>
    </row>
    <row r="92" spans="1:6">
      <c r="A92" s="88" t="s">
        <v>383</v>
      </c>
      <c r="B92" s="101" t="s">
        <v>384</v>
      </c>
      <c r="C92" s="101" t="s">
        <v>601</v>
      </c>
      <c r="D92" s="44" t="s">
        <v>409</v>
      </c>
      <c r="E92" s="101" t="s">
        <v>602</v>
      </c>
      <c r="F92" s="101"/>
    </row>
    <row r="93" spans="1:6">
      <c r="A93" s="88" t="s">
        <v>383</v>
      </c>
      <c r="B93" s="101" t="s">
        <v>384</v>
      </c>
      <c r="C93" s="101" t="s">
        <v>603</v>
      </c>
      <c r="D93" s="44" t="s">
        <v>409</v>
      </c>
      <c r="E93" s="101" t="s">
        <v>604</v>
      </c>
      <c r="F93" s="101"/>
    </row>
    <row r="94" spans="1:6">
      <c r="A94" s="88" t="s">
        <v>383</v>
      </c>
      <c r="B94" s="101" t="s">
        <v>384</v>
      </c>
      <c r="C94" s="101" t="s">
        <v>605</v>
      </c>
      <c r="D94" s="44" t="s">
        <v>409</v>
      </c>
      <c r="E94" s="101" t="s">
        <v>606</v>
      </c>
      <c r="F94" s="101"/>
    </row>
    <row r="95" spans="1:6">
      <c r="A95" s="88" t="s">
        <v>383</v>
      </c>
      <c r="B95" s="101" t="s">
        <v>384</v>
      </c>
      <c r="C95" s="101" t="s">
        <v>607</v>
      </c>
      <c r="D95" s="44" t="s">
        <v>409</v>
      </c>
      <c r="E95" s="101" t="s">
        <v>608</v>
      </c>
      <c r="F95" s="101"/>
    </row>
    <row r="96" spans="1:6">
      <c r="A96" s="88" t="s">
        <v>383</v>
      </c>
      <c r="B96" s="101" t="s">
        <v>384</v>
      </c>
      <c r="C96" s="101" t="s">
        <v>609</v>
      </c>
      <c r="D96" s="44" t="s">
        <v>409</v>
      </c>
      <c r="E96" s="101" t="s">
        <v>610</v>
      </c>
      <c r="F96" s="101"/>
    </row>
    <row r="97" spans="1:6">
      <c r="A97" s="88" t="s">
        <v>383</v>
      </c>
      <c r="B97" s="101" t="s">
        <v>384</v>
      </c>
      <c r="C97" s="101" t="s">
        <v>611</v>
      </c>
      <c r="D97" s="44" t="s">
        <v>409</v>
      </c>
      <c r="E97" s="101" t="s">
        <v>612</v>
      </c>
      <c r="F97" s="101"/>
    </row>
    <row r="98" spans="1:6">
      <c r="A98" s="88" t="s">
        <v>383</v>
      </c>
      <c r="B98" s="101" t="s">
        <v>384</v>
      </c>
      <c r="C98" s="101" t="s">
        <v>613</v>
      </c>
      <c r="D98" s="44" t="s">
        <v>409</v>
      </c>
      <c r="E98" s="101" t="s">
        <v>614</v>
      </c>
      <c r="F98" s="101"/>
    </row>
    <row r="99" spans="1:6">
      <c r="A99" s="88" t="s">
        <v>383</v>
      </c>
      <c r="B99" s="101" t="s">
        <v>384</v>
      </c>
      <c r="C99" s="101" t="s">
        <v>615</v>
      </c>
      <c r="D99" s="44" t="s">
        <v>409</v>
      </c>
      <c r="E99" s="101" t="s">
        <v>616</v>
      </c>
      <c r="F99" s="101"/>
    </row>
    <row r="100" spans="1:6">
      <c r="A100" s="88" t="s">
        <v>383</v>
      </c>
      <c r="B100" s="101" t="s">
        <v>384</v>
      </c>
      <c r="C100" s="101" t="s">
        <v>617</v>
      </c>
      <c r="D100" s="44" t="s">
        <v>409</v>
      </c>
      <c r="E100" s="101" t="s">
        <v>618</v>
      </c>
      <c r="F100" s="101"/>
    </row>
    <row r="101" spans="1:6">
      <c r="A101" s="88" t="s">
        <v>383</v>
      </c>
      <c r="B101" s="101" t="s">
        <v>384</v>
      </c>
      <c r="C101" s="101" t="s">
        <v>619</v>
      </c>
      <c r="D101" s="44" t="s">
        <v>409</v>
      </c>
      <c r="E101" s="101" t="s">
        <v>620</v>
      </c>
      <c r="F101" s="101"/>
    </row>
    <row r="102" spans="1:6">
      <c r="A102" s="88" t="s">
        <v>383</v>
      </c>
      <c r="B102" s="101" t="s">
        <v>384</v>
      </c>
      <c r="C102" s="101" t="s">
        <v>621</v>
      </c>
      <c r="D102" s="44" t="s">
        <v>409</v>
      </c>
      <c r="E102" s="101" t="s">
        <v>622</v>
      </c>
      <c r="F102" s="101"/>
    </row>
    <row r="103" spans="1:6">
      <c r="A103" s="88" t="s">
        <v>383</v>
      </c>
      <c r="B103" s="101" t="s">
        <v>384</v>
      </c>
      <c r="C103" s="101" t="s">
        <v>623</v>
      </c>
      <c r="D103" s="44" t="s">
        <v>409</v>
      </c>
      <c r="E103" s="101" t="s">
        <v>624</v>
      </c>
      <c r="F103" s="101"/>
    </row>
    <row r="104" spans="1:6">
      <c r="A104" s="88" t="s">
        <v>383</v>
      </c>
      <c r="B104" s="101" t="s">
        <v>384</v>
      </c>
      <c r="C104" s="101" t="s">
        <v>625</v>
      </c>
      <c r="D104" s="44" t="s">
        <v>409</v>
      </c>
      <c r="E104" s="101" t="s">
        <v>626</v>
      </c>
      <c r="F104" s="101"/>
    </row>
    <row r="105" spans="1:6">
      <c r="A105" s="88" t="s">
        <v>383</v>
      </c>
      <c r="B105" s="101" t="s">
        <v>384</v>
      </c>
      <c r="C105" s="101" t="s">
        <v>627</v>
      </c>
      <c r="D105" s="44" t="s">
        <v>409</v>
      </c>
      <c r="E105" s="101" t="s">
        <v>628</v>
      </c>
      <c r="F105" s="101"/>
    </row>
    <row r="106" spans="1:6">
      <c r="A106" s="88" t="s">
        <v>383</v>
      </c>
      <c r="B106" s="101" t="s">
        <v>384</v>
      </c>
      <c r="C106" s="101" t="s">
        <v>629</v>
      </c>
      <c r="D106" s="44" t="s">
        <v>409</v>
      </c>
      <c r="E106" s="101" t="s">
        <v>630</v>
      </c>
      <c r="F106" s="101"/>
    </row>
    <row r="107" spans="1:6">
      <c r="A107" s="88" t="s">
        <v>383</v>
      </c>
      <c r="B107" s="101" t="s">
        <v>384</v>
      </c>
      <c r="C107" s="101" t="s">
        <v>631</v>
      </c>
      <c r="D107" s="44" t="s">
        <v>409</v>
      </c>
      <c r="E107" s="101" t="s">
        <v>632</v>
      </c>
      <c r="F107" s="101"/>
    </row>
    <row r="108" spans="1:6">
      <c r="A108" s="88" t="s">
        <v>383</v>
      </c>
      <c r="B108" s="101" t="s">
        <v>384</v>
      </c>
      <c r="C108" s="101" t="s">
        <v>633</v>
      </c>
      <c r="D108" s="44" t="s">
        <v>409</v>
      </c>
      <c r="E108" s="101" t="s">
        <v>634</v>
      </c>
      <c r="F108" s="101"/>
    </row>
    <row r="109" spans="1:6">
      <c r="A109" s="88" t="s">
        <v>383</v>
      </c>
      <c r="B109" s="101" t="s">
        <v>384</v>
      </c>
      <c r="C109" s="101" t="s">
        <v>635</v>
      </c>
      <c r="D109" s="44" t="s">
        <v>409</v>
      </c>
      <c r="E109" s="101" t="s">
        <v>636</v>
      </c>
      <c r="F109" s="101"/>
    </row>
    <row r="110" spans="1:6">
      <c r="A110" s="88" t="s">
        <v>383</v>
      </c>
      <c r="B110" s="101" t="s">
        <v>384</v>
      </c>
      <c r="C110" s="101" t="s">
        <v>637</v>
      </c>
      <c r="D110" s="44" t="s">
        <v>409</v>
      </c>
      <c r="E110" s="101" t="s">
        <v>638</v>
      </c>
      <c r="F110" s="101"/>
    </row>
    <row r="111" spans="1:6">
      <c r="A111" s="88" t="s">
        <v>383</v>
      </c>
      <c r="B111" s="101" t="s">
        <v>384</v>
      </c>
      <c r="C111" s="101" t="s">
        <v>639</v>
      </c>
      <c r="D111" s="44" t="s">
        <v>409</v>
      </c>
      <c r="E111" s="101" t="s">
        <v>640</v>
      </c>
      <c r="F111" s="101"/>
    </row>
    <row r="112" spans="1:6">
      <c r="A112" s="88" t="s">
        <v>383</v>
      </c>
      <c r="B112" s="101" t="s">
        <v>384</v>
      </c>
      <c r="C112" s="101" t="s">
        <v>641</v>
      </c>
      <c r="D112" s="44" t="s">
        <v>409</v>
      </c>
      <c r="E112" s="101" t="s">
        <v>642</v>
      </c>
      <c r="F112" s="101"/>
    </row>
    <row r="113" spans="1:6">
      <c r="A113" s="88" t="s">
        <v>383</v>
      </c>
      <c r="B113" s="101" t="s">
        <v>384</v>
      </c>
      <c r="C113" s="101" t="s">
        <v>643</v>
      </c>
      <c r="D113" s="44" t="s">
        <v>409</v>
      </c>
      <c r="E113" s="101" t="s">
        <v>644</v>
      </c>
      <c r="F113" s="101"/>
    </row>
    <row r="114" spans="1:6">
      <c r="A114" s="88" t="s">
        <v>383</v>
      </c>
      <c r="B114" s="101" t="s">
        <v>384</v>
      </c>
      <c r="C114" s="101" t="s">
        <v>645</v>
      </c>
      <c r="D114" s="44" t="s">
        <v>409</v>
      </c>
      <c r="E114" s="101" t="s">
        <v>646</v>
      </c>
      <c r="F114" s="101"/>
    </row>
    <row r="115" spans="1:6">
      <c r="A115" s="88" t="s">
        <v>383</v>
      </c>
      <c r="B115" s="101" t="s">
        <v>384</v>
      </c>
      <c r="C115" s="101" t="s">
        <v>647</v>
      </c>
      <c r="D115" s="44" t="s">
        <v>409</v>
      </c>
      <c r="E115" s="101" t="s">
        <v>648</v>
      </c>
      <c r="F115" s="101"/>
    </row>
    <row r="116" spans="1:6">
      <c r="A116" s="88" t="s">
        <v>383</v>
      </c>
      <c r="B116" s="101" t="s">
        <v>384</v>
      </c>
      <c r="C116" s="101" t="s">
        <v>649</v>
      </c>
      <c r="D116" s="44" t="s">
        <v>409</v>
      </c>
      <c r="E116" s="101" t="s">
        <v>650</v>
      </c>
      <c r="F116" s="101"/>
    </row>
    <row r="117" spans="1:6">
      <c r="A117" s="88" t="s">
        <v>383</v>
      </c>
      <c r="B117" s="101" t="s">
        <v>384</v>
      </c>
      <c r="C117" s="101" t="s">
        <v>651</v>
      </c>
      <c r="D117" s="44" t="s">
        <v>409</v>
      </c>
      <c r="E117" s="101" t="s">
        <v>652</v>
      </c>
      <c r="F117" s="101"/>
    </row>
    <row r="118" spans="1:6">
      <c r="A118" s="88" t="s">
        <v>383</v>
      </c>
      <c r="B118" s="101" t="s">
        <v>384</v>
      </c>
      <c r="C118" s="101" t="s">
        <v>653</v>
      </c>
      <c r="D118" s="44" t="s">
        <v>409</v>
      </c>
      <c r="E118" s="101" t="s">
        <v>654</v>
      </c>
      <c r="F118" s="101"/>
    </row>
    <row r="119" spans="1:6">
      <c r="A119" s="88" t="s">
        <v>383</v>
      </c>
      <c r="B119" s="101" t="s">
        <v>384</v>
      </c>
      <c r="C119" s="101" t="s">
        <v>655</v>
      </c>
      <c r="D119" s="44" t="s">
        <v>409</v>
      </c>
      <c r="E119" s="101" t="s">
        <v>656</v>
      </c>
      <c r="F119" s="101"/>
    </row>
    <row r="120" spans="1:6">
      <c r="A120" s="88" t="s">
        <v>383</v>
      </c>
      <c r="B120" s="101" t="s">
        <v>384</v>
      </c>
      <c r="C120" s="101" t="s">
        <v>657</v>
      </c>
      <c r="D120" s="44" t="s">
        <v>409</v>
      </c>
      <c r="E120" s="101" t="s">
        <v>658</v>
      </c>
      <c r="F120" s="101"/>
    </row>
    <row r="121" spans="1:6">
      <c r="A121" s="88" t="s">
        <v>383</v>
      </c>
      <c r="B121" s="101" t="s">
        <v>384</v>
      </c>
      <c r="C121" s="101" t="s">
        <v>659</v>
      </c>
      <c r="D121" s="44" t="s">
        <v>409</v>
      </c>
      <c r="E121" s="101" t="s">
        <v>660</v>
      </c>
      <c r="F121" s="101"/>
    </row>
    <row r="122" spans="1:6">
      <c r="A122" s="88" t="s">
        <v>383</v>
      </c>
      <c r="B122" s="101" t="s">
        <v>384</v>
      </c>
      <c r="C122" s="101" t="s">
        <v>661</v>
      </c>
      <c r="D122" s="44" t="s">
        <v>409</v>
      </c>
      <c r="E122" s="101" t="s">
        <v>662</v>
      </c>
      <c r="F122" s="101"/>
    </row>
    <row r="123" spans="1:6">
      <c r="A123" s="88" t="s">
        <v>383</v>
      </c>
      <c r="B123" s="101" t="s">
        <v>384</v>
      </c>
      <c r="C123" s="101" t="s">
        <v>663</v>
      </c>
      <c r="D123" s="44" t="s">
        <v>409</v>
      </c>
      <c r="E123" s="101" t="s">
        <v>664</v>
      </c>
      <c r="F123" s="101"/>
    </row>
    <row r="124" spans="1:6">
      <c r="A124" s="88" t="s">
        <v>383</v>
      </c>
      <c r="B124" s="101" t="s">
        <v>384</v>
      </c>
      <c r="C124" s="101" t="s">
        <v>665</v>
      </c>
      <c r="D124" s="44" t="s">
        <v>409</v>
      </c>
      <c r="E124" s="101" t="s">
        <v>666</v>
      </c>
      <c r="F124" s="101"/>
    </row>
    <row r="125" spans="1:6">
      <c r="A125" s="88" t="s">
        <v>383</v>
      </c>
      <c r="B125" s="101" t="s">
        <v>384</v>
      </c>
      <c r="C125" s="101" t="s">
        <v>667</v>
      </c>
      <c r="D125" s="44" t="s">
        <v>409</v>
      </c>
      <c r="E125" s="101" t="s">
        <v>668</v>
      </c>
      <c r="F125" s="101"/>
    </row>
    <row r="126" spans="1:6">
      <c r="A126" s="88" t="s">
        <v>383</v>
      </c>
      <c r="B126" s="101" t="s">
        <v>384</v>
      </c>
      <c r="C126" s="101" t="s">
        <v>669</v>
      </c>
      <c r="D126" s="44" t="s">
        <v>409</v>
      </c>
      <c r="E126" s="101" t="s">
        <v>670</v>
      </c>
      <c r="F126" s="101"/>
    </row>
    <row r="127" spans="1:6">
      <c r="A127" s="88" t="s">
        <v>383</v>
      </c>
      <c r="B127" s="101" t="s">
        <v>384</v>
      </c>
      <c r="C127" s="101" t="s">
        <v>671</v>
      </c>
      <c r="D127" s="44" t="s">
        <v>409</v>
      </c>
      <c r="E127" s="101" t="s">
        <v>672</v>
      </c>
      <c r="F127" s="101"/>
    </row>
    <row r="128" spans="1:6">
      <c r="A128" s="88" t="s">
        <v>383</v>
      </c>
      <c r="B128" s="101" t="s">
        <v>384</v>
      </c>
      <c r="C128" s="101" t="s">
        <v>673</v>
      </c>
      <c r="D128" s="44" t="s">
        <v>409</v>
      </c>
      <c r="E128" s="101" t="s">
        <v>674</v>
      </c>
      <c r="F128" s="101"/>
    </row>
    <row r="129" spans="1:6">
      <c r="A129" s="88" t="s">
        <v>383</v>
      </c>
      <c r="B129" s="101" t="s">
        <v>384</v>
      </c>
      <c r="C129" s="101" t="s">
        <v>675</v>
      </c>
      <c r="D129" s="44" t="s">
        <v>409</v>
      </c>
      <c r="E129" s="101" t="s">
        <v>676</v>
      </c>
      <c r="F129" s="101"/>
    </row>
    <row r="130" spans="1:6">
      <c r="A130" s="88" t="s">
        <v>383</v>
      </c>
      <c r="B130" s="101" t="s">
        <v>384</v>
      </c>
      <c r="C130" s="101" t="s">
        <v>677</v>
      </c>
      <c r="D130" s="44" t="s">
        <v>409</v>
      </c>
      <c r="E130" s="101" t="s">
        <v>678</v>
      </c>
      <c r="F130" s="101"/>
    </row>
    <row r="131" spans="1:6">
      <c r="A131" s="88" t="s">
        <v>383</v>
      </c>
      <c r="B131" s="101" t="s">
        <v>384</v>
      </c>
      <c r="C131" s="101" t="s">
        <v>679</v>
      </c>
      <c r="D131" s="44" t="s">
        <v>409</v>
      </c>
      <c r="E131" s="101" t="s">
        <v>680</v>
      </c>
      <c r="F131" s="101"/>
    </row>
    <row r="132" spans="1:6">
      <c r="A132" s="88" t="s">
        <v>383</v>
      </c>
      <c r="B132" s="101" t="s">
        <v>384</v>
      </c>
      <c r="C132" s="101" t="s">
        <v>681</v>
      </c>
      <c r="D132" s="44" t="s">
        <v>409</v>
      </c>
      <c r="E132" s="101" t="s">
        <v>682</v>
      </c>
      <c r="F132" s="101"/>
    </row>
    <row r="133" spans="1:6">
      <c r="A133" s="88" t="s">
        <v>383</v>
      </c>
      <c r="B133" s="101" t="s">
        <v>384</v>
      </c>
      <c r="C133" s="101" t="s">
        <v>683</v>
      </c>
      <c r="D133" s="44" t="s">
        <v>409</v>
      </c>
      <c r="E133" s="101" t="s">
        <v>684</v>
      </c>
      <c r="F133" s="101"/>
    </row>
    <row r="134" spans="1:6">
      <c r="A134" s="88" t="s">
        <v>383</v>
      </c>
      <c r="B134" s="101" t="s">
        <v>384</v>
      </c>
      <c r="C134" s="101" t="s">
        <v>685</v>
      </c>
      <c r="D134" s="44" t="s">
        <v>409</v>
      </c>
      <c r="E134" s="101" t="s">
        <v>686</v>
      </c>
      <c r="F134" s="101"/>
    </row>
    <row r="135" spans="1:6">
      <c r="A135" s="88" t="s">
        <v>383</v>
      </c>
      <c r="B135" s="101" t="s">
        <v>384</v>
      </c>
      <c r="C135" s="101" t="s">
        <v>687</v>
      </c>
      <c r="D135" s="44" t="s">
        <v>409</v>
      </c>
      <c r="E135" s="101" t="s">
        <v>688</v>
      </c>
      <c r="F135" s="101"/>
    </row>
    <row r="136" spans="1:6" ht="60">
      <c r="A136" s="88" t="s">
        <v>383</v>
      </c>
      <c r="B136" s="101" t="s">
        <v>384</v>
      </c>
      <c r="C136" s="106" t="s">
        <v>689</v>
      </c>
      <c r="D136" s="44" t="s">
        <v>409</v>
      </c>
      <c r="E136" s="106" t="s">
        <v>690</v>
      </c>
      <c r="F136" s="108" t="s">
        <v>691</v>
      </c>
    </row>
    <row r="137" spans="1:6">
      <c r="A137" s="88" t="s">
        <v>383</v>
      </c>
      <c r="B137" s="101" t="s">
        <v>384</v>
      </c>
      <c r="C137" s="101" t="s">
        <v>692</v>
      </c>
      <c r="D137" s="44" t="s">
        <v>409</v>
      </c>
      <c r="E137" s="101" t="s">
        <v>693</v>
      </c>
      <c r="F137" s="101"/>
    </row>
    <row r="138" spans="1:6">
      <c r="A138" s="88" t="s">
        <v>383</v>
      </c>
      <c r="B138" s="101" t="s">
        <v>384</v>
      </c>
      <c r="C138" s="101" t="s">
        <v>694</v>
      </c>
      <c r="D138" s="44" t="s">
        <v>409</v>
      </c>
      <c r="E138" s="101" t="s">
        <v>695</v>
      </c>
      <c r="F138" s="101"/>
    </row>
    <row r="139" spans="1:6">
      <c r="A139" s="88" t="s">
        <v>383</v>
      </c>
      <c r="B139" s="101" t="s">
        <v>384</v>
      </c>
      <c r="C139" s="101" t="s">
        <v>696</v>
      </c>
      <c r="D139" s="44" t="s">
        <v>409</v>
      </c>
      <c r="E139" s="101" t="s">
        <v>697</v>
      </c>
      <c r="F139" s="101"/>
    </row>
    <row r="140" spans="1:6">
      <c r="A140" s="88" t="s">
        <v>383</v>
      </c>
      <c r="B140" s="101" t="s">
        <v>384</v>
      </c>
      <c r="C140" s="101" t="s">
        <v>698</v>
      </c>
      <c r="D140" s="44" t="s">
        <v>409</v>
      </c>
      <c r="E140" s="101" t="s">
        <v>699</v>
      </c>
      <c r="F140" s="101"/>
    </row>
    <row r="141" spans="1:6">
      <c r="A141" s="88" t="s">
        <v>383</v>
      </c>
      <c r="B141" s="101" t="s">
        <v>384</v>
      </c>
      <c r="C141" s="101" t="s">
        <v>700</v>
      </c>
      <c r="D141" s="44" t="s">
        <v>409</v>
      </c>
      <c r="E141" s="101" t="s">
        <v>701</v>
      </c>
      <c r="F141" s="101"/>
    </row>
    <row r="142" spans="1:6">
      <c r="A142" s="88" t="s">
        <v>383</v>
      </c>
      <c r="B142" s="101" t="s">
        <v>384</v>
      </c>
      <c r="C142" s="101" t="s">
        <v>702</v>
      </c>
      <c r="D142" s="44" t="s">
        <v>409</v>
      </c>
      <c r="E142" s="101" t="s">
        <v>703</v>
      </c>
      <c r="F142" s="101"/>
    </row>
    <row r="143" spans="1:6">
      <c r="A143" s="88" t="s">
        <v>383</v>
      </c>
      <c r="B143" s="101" t="s">
        <v>384</v>
      </c>
      <c r="C143" s="101" t="s">
        <v>704</v>
      </c>
      <c r="D143" s="44" t="s">
        <v>409</v>
      </c>
      <c r="E143" s="101" t="s">
        <v>705</v>
      </c>
      <c r="F143" s="101"/>
    </row>
    <row r="144" spans="1:6">
      <c r="A144" s="88" t="s">
        <v>383</v>
      </c>
      <c r="B144" s="101" t="s">
        <v>384</v>
      </c>
      <c r="C144" s="101" t="s">
        <v>706</v>
      </c>
      <c r="D144" s="44" t="s">
        <v>409</v>
      </c>
      <c r="E144" s="101" t="s">
        <v>707</v>
      </c>
      <c r="F144" s="101"/>
    </row>
    <row r="145" spans="1:6">
      <c r="A145" s="88" t="s">
        <v>383</v>
      </c>
      <c r="B145" s="101" t="s">
        <v>384</v>
      </c>
      <c r="C145" s="101" t="s">
        <v>708</v>
      </c>
      <c r="D145" s="44" t="s">
        <v>409</v>
      </c>
      <c r="E145" s="101" t="s">
        <v>709</v>
      </c>
      <c r="F145" s="101"/>
    </row>
    <row r="146" spans="1:6">
      <c r="A146" s="88" t="s">
        <v>383</v>
      </c>
      <c r="B146" s="101" t="s">
        <v>384</v>
      </c>
      <c r="C146" s="101" t="s">
        <v>710</v>
      </c>
      <c r="D146" s="44" t="s">
        <v>409</v>
      </c>
      <c r="E146" s="101" t="s">
        <v>711</v>
      </c>
      <c r="F146" s="101"/>
    </row>
    <row r="147" spans="1:6">
      <c r="A147" s="88" t="s">
        <v>383</v>
      </c>
      <c r="B147" s="101" t="s">
        <v>384</v>
      </c>
      <c r="C147" s="101" t="s">
        <v>712</v>
      </c>
      <c r="D147" s="44" t="s">
        <v>409</v>
      </c>
      <c r="E147" s="101" t="s">
        <v>713</v>
      </c>
      <c r="F147" s="101"/>
    </row>
    <row r="148" spans="1:6">
      <c r="A148" s="88" t="s">
        <v>383</v>
      </c>
      <c r="B148" s="101" t="s">
        <v>384</v>
      </c>
      <c r="C148" s="101" t="s">
        <v>714</v>
      </c>
      <c r="D148" s="44" t="s">
        <v>409</v>
      </c>
      <c r="E148" s="101" t="s">
        <v>715</v>
      </c>
      <c r="F148" s="101"/>
    </row>
    <row r="149" spans="1:6">
      <c r="A149" s="88" t="s">
        <v>383</v>
      </c>
      <c r="B149" s="101" t="s">
        <v>384</v>
      </c>
      <c r="C149" s="101" t="s">
        <v>716</v>
      </c>
      <c r="D149" s="44" t="s">
        <v>409</v>
      </c>
      <c r="E149" s="101" t="s">
        <v>717</v>
      </c>
      <c r="F149" s="101"/>
    </row>
    <row r="150" spans="1:6">
      <c r="A150" s="88" t="s">
        <v>383</v>
      </c>
      <c r="B150" s="101" t="s">
        <v>384</v>
      </c>
      <c r="C150" s="101" t="s">
        <v>718</v>
      </c>
      <c r="D150" s="44" t="s">
        <v>409</v>
      </c>
      <c r="E150" s="101" t="s">
        <v>719</v>
      </c>
      <c r="F150" s="101"/>
    </row>
    <row r="151" spans="1:6">
      <c r="A151" s="88" t="s">
        <v>383</v>
      </c>
      <c r="B151" s="101" t="s">
        <v>384</v>
      </c>
      <c r="C151" s="101" t="s">
        <v>720</v>
      </c>
      <c r="D151" s="44" t="s">
        <v>409</v>
      </c>
      <c r="E151" s="101" t="s">
        <v>721</v>
      </c>
      <c r="F151" s="101"/>
    </row>
    <row r="152" spans="1:6">
      <c r="A152" s="88" t="s">
        <v>383</v>
      </c>
      <c r="B152" s="101" t="s">
        <v>384</v>
      </c>
      <c r="C152" s="101" t="s">
        <v>722</v>
      </c>
      <c r="D152" s="44" t="s">
        <v>409</v>
      </c>
      <c r="E152" s="101" t="s">
        <v>723</v>
      </c>
      <c r="F152" s="101"/>
    </row>
    <row r="153" spans="1:6">
      <c r="A153" s="88" t="s">
        <v>383</v>
      </c>
      <c r="B153" s="101" t="s">
        <v>384</v>
      </c>
      <c r="C153" s="101" t="s">
        <v>724</v>
      </c>
      <c r="D153" s="44" t="s">
        <v>409</v>
      </c>
      <c r="E153" s="101" t="s">
        <v>725</v>
      </c>
      <c r="F153" s="101"/>
    </row>
    <row r="154" spans="1:6">
      <c r="A154" s="88" t="s">
        <v>383</v>
      </c>
      <c r="B154" s="101" t="s">
        <v>384</v>
      </c>
      <c r="C154" s="101" t="s">
        <v>726</v>
      </c>
      <c r="D154" s="44" t="s">
        <v>409</v>
      </c>
      <c r="E154" s="101" t="s">
        <v>727</v>
      </c>
      <c r="F154" s="101"/>
    </row>
    <row r="155" spans="1:6">
      <c r="A155" s="88" t="s">
        <v>383</v>
      </c>
      <c r="B155" s="101" t="s">
        <v>384</v>
      </c>
      <c r="C155" s="101" t="s">
        <v>728</v>
      </c>
      <c r="D155" s="44" t="s">
        <v>409</v>
      </c>
      <c r="E155" s="101" t="s">
        <v>729</v>
      </c>
      <c r="F155" s="101"/>
    </row>
    <row r="156" spans="1:6">
      <c r="A156" s="88" t="s">
        <v>383</v>
      </c>
      <c r="B156" s="101" t="s">
        <v>384</v>
      </c>
      <c r="C156" s="101" t="s">
        <v>730</v>
      </c>
      <c r="D156" s="44" t="s">
        <v>409</v>
      </c>
      <c r="E156" s="101" t="s">
        <v>731</v>
      </c>
      <c r="F156" s="101"/>
    </row>
    <row r="157" spans="1:6">
      <c r="A157" s="88" t="s">
        <v>383</v>
      </c>
      <c r="B157" s="101" t="s">
        <v>384</v>
      </c>
      <c r="C157" s="101" t="s">
        <v>732</v>
      </c>
      <c r="D157" s="44" t="s">
        <v>409</v>
      </c>
      <c r="E157" s="101" t="s">
        <v>733</v>
      </c>
      <c r="F157" s="101"/>
    </row>
    <row r="158" spans="1:6">
      <c r="A158" s="88" t="s">
        <v>383</v>
      </c>
      <c r="B158" s="101" t="s">
        <v>384</v>
      </c>
      <c r="C158" s="101" t="s">
        <v>734</v>
      </c>
      <c r="D158" s="101"/>
      <c r="E158" s="101"/>
      <c r="F158" s="106" t="s">
        <v>735</v>
      </c>
    </row>
    <row r="159" spans="1:6">
      <c r="A159" s="88" t="s">
        <v>383</v>
      </c>
      <c r="B159" s="101" t="s">
        <v>384</v>
      </c>
      <c r="C159" s="101" t="s">
        <v>93</v>
      </c>
      <c r="D159" s="101"/>
      <c r="E159" s="101"/>
      <c r="F159" s="101" t="s">
        <v>736</v>
      </c>
    </row>
    <row r="160" spans="1:6">
      <c r="A160" s="88" t="s">
        <v>383</v>
      </c>
      <c r="B160" s="101" t="s">
        <v>384</v>
      </c>
      <c r="C160" s="101" t="s">
        <v>737</v>
      </c>
      <c r="D160" s="101"/>
      <c r="E160" s="101"/>
      <c r="F160" s="101" t="s">
        <v>738</v>
      </c>
    </row>
    <row r="161" s="75" customFormat="1"/>
    <row r="162" s="75" customFormat="1"/>
    <row r="163" s="75" customFormat="1"/>
    <row r="164" s="75" customFormat="1"/>
    <row r="165" s="75" customFormat="1"/>
    <row r="166" s="75" customFormat="1"/>
    <row r="167" s="75" customFormat="1"/>
    <row r="168" s="75" customFormat="1"/>
    <row r="169" s="75" customFormat="1"/>
    <row r="170" s="75" customFormat="1"/>
    <row r="171" s="75" customFormat="1"/>
    <row r="172" s="75" customFormat="1"/>
    <row r="173" s="75" customFormat="1"/>
    <row r="174" s="75" customFormat="1"/>
    <row r="175" s="75" customFormat="1"/>
    <row r="176" s="75" customFormat="1"/>
    <row r="177" s="75" customFormat="1"/>
    <row r="178" s="75" customFormat="1"/>
    <row r="179" s="75" customFormat="1"/>
    <row r="180" s="75" customFormat="1"/>
    <row r="181" s="75" customFormat="1"/>
    <row r="182" s="75" customFormat="1"/>
    <row r="183" s="75" customFormat="1"/>
    <row r="184" s="75" customFormat="1"/>
    <row r="185" s="75" customFormat="1"/>
    <row r="186" s="75" customFormat="1"/>
    <row r="187" s="75" customFormat="1"/>
    <row r="188" s="75" customFormat="1"/>
    <row r="189" s="75" customFormat="1"/>
    <row r="190" s="75" customFormat="1"/>
    <row r="191" s="75" customFormat="1"/>
    <row r="192" s="75" customFormat="1"/>
    <row r="193" s="75" customFormat="1"/>
    <row r="194" s="75" customFormat="1"/>
    <row r="195" s="75" customFormat="1"/>
    <row r="196" s="75" customFormat="1"/>
    <row r="197" s="75" customFormat="1"/>
    <row r="198" s="75" customFormat="1"/>
    <row r="199" s="75" customFormat="1"/>
    <row r="200" s="75" customFormat="1"/>
    <row r="201" s="75" customFormat="1"/>
    <row r="202" s="75" customFormat="1"/>
    <row r="203" s="75" customFormat="1"/>
    <row r="204" s="75" customFormat="1"/>
    <row r="205" s="75" customFormat="1"/>
    <row r="206" s="75" customFormat="1"/>
    <row r="207" s="75" customFormat="1"/>
    <row r="208" s="75" customFormat="1"/>
    <row r="209" s="75" customFormat="1"/>
    <row r="210" s="75" customFormat="1"/>
    <row r="211" s="75" customFormat="1"/>
    <row r="212" s="75" customFormat="1"/>
    <row r="213" s="75" customFormat="1"/>
    <row r="214" s="75" customFormat="1"/>
    <row r="215" s="75" customFormat="1"/>
    <row r="216" s="75" customFormat="1"/>
    <row r="217" s="75" customFormat="1"/>
    <row r="218" s="75" customFormat="1"/>
    <row r="219" s="75" customFormat="1"/>
    <row r="220" s="75" customFormat="1"/>
    <row r="221" s="75" customFormat="1"/>
    <row r="222" s="75" customFormat="1"/>
    <row r="223" s="75" customFormat="1"/>
    <row r="224" s="75" customFormat="1"/>
    <row r="225" s="75" customFormat="1"/>
    <row r="226" s="75" customFormat="1"/>
    <row r="227" s="75" customFormat="1"/>
    <row r="228" s="75" customFormat="1"/>
    <row r="229" s="75" customFormat="1"/>
    <row r="230" s="75" customFormat="1"/>
    <row r="231" s="75" customFormat="1"/>
    <row r="232" s="75" customFormat="1"/>
    <row r="233" s="75" customFormat="1"/>
    <row r="234" s="75" customFormat="1"/>
    <row r="235" s="75" customFormat="1"/>
    <row r="236" s="75" customFormat="1"/>
    <row r="237" s="75" customFormat="1"/>
    <row r="238" s="75" customFormat="1"/>
    <row r="239" s="75" customFormat="1"/>
    <row r="240" s="75" customFormat="1"/>
    <row r="241" s="75" customFormat="1"/>
    <row r="242" s="75" customFormat="1"/>
    <row r="243" s="75" customFormat="1"/>
    <row r="244" s="75" customFormat="1"/>
    <row r="245" s="75" customFormat="1"/>
    <row r="246" s="75" customFormat="1"/>
    <row r="247" s="75" customFormat="1"/>
    <row r="248" s="75" customFormat="1"/>
    <row r="249" s="75" customFormat="1"/>
    <row r="250" s="75" customFormat="1"/>
    <row r="251" s="75" customFormat="1"/>
    <row r="252" s="75" customFormat="1"/>
    <row r="253" s="75" customFormat="1"/>
    <row r="254" s="75" customFormat="1"/>
    <row r="255" s="75" customFormat="1"/>
    <row r="256" s="75" customFormat="1"/>
    <row r="257" s="75" customFormat="1"/>
    <row r="258" s="75" customFormat="1"/>
    <row r="259" s="75" customFormat="1"/>
    <row r="260" s="75" customFormat="1"/>
    <row r="261" s="75" customFormat="1"/>
    <row r="262" s="75" customFormat="1"/>
    <row r="263" s="75" customFormat="1"/>
    <row r="264" s="75" customFormat="1"/>
    <row r="265" s="75" customFormat="1"/>
    <row r="266" s="75" customFormat="1"/>
    <row r="267" s="75" customFormat="1"/>
    <row r="268" s="75" customFormat="1"/>
    <row r="269" s="75" customFormat="1"/>
    <row r="270" s="75" customFormat="1"/>
    <row r="271" s="75" customFormat="1"/>
    <row r="272" s="75" customFormat="1"/>
    <row r="273" s="75" customFormat="1"/>
    <row r="274" s="75" customFormat="1"/>
    <row r="275" s="75" customFormat="1"/>
    <row r="276" s="75" customFormat="1"/>
    <row r="277" s="75" customFormat="1"/>
    <row r="278" s="75" customFormat="1"/>
    <row r="279" s="75" customFormat="1"/>
    <row r="280" s="75" customFormat="1"/>
    <row r="281" s="75" customFormat="1"/>
    <row r="282" s="75" customFormat="1"/>
    <row r="283" s="75" customFormat="1"/>
    <row r="284" s="75" customFormat="1"/>
    <row r="285" s="75" customFormat="1"/>
    <row r="286" s="75" customFormat="1"/>
    <row r="287" s="75" customFormat="1"/>
    <row r="288" s="75" customFormat="1"/>
    <row r="289" s="75" customFormat="1"/>
    <row r="290" s="75" customFormat="1"/>
    <row r="291" s="75" customFormat="1"/>
    <row r="292" s="75" customFormat="1"/>
    <row r="293" s="75" customFormat="1"/>
    <row r="294" s="75" customFormat="1"/>
    <row r="295" s="75" customFormat="1"/>
    <row r="296" s="75" customFormat="1"/>
    <row r="297" s="75" customFormat="1"/>
    <row r="298" s="75" customFormat="1"/>
    <row r="299" s="75" customFormat="1"/>
    <row r="300" s="75" customFormat="1"/>
    <row r="301" s="75" customFormat="1"/>
    <row r="302" s="75" customFormat="1"/>
    <row r="303" s="75" customFormat="1"/>
    <row r="304" s="75" customFormat="1"/>
    <row r="305" s="75" customFormat="1"/>
    <row r="306" s="75" customFormat="1"/>
    <row r="307" s="75" customFormat="1"/>
    <row r="308" s="75" customFormat="1"/>
    <row r="309" s="75" customFormat="1"/>
    <row r="310" s="75" customFormat="1"/>
    <row r="311" s="75" customFormat="1"/>
    <row r="312" s="75" customFormat="1"/>
    <row r="313" s="75" customFormat="1"/>
    <row r="314" s="75" customFormat="1"/>
    <row r="315" s="75" customFormat="1"/>
    <row r="316" s="75" customFormat="1"/>
    <row r="317" s="75" customFormat="1"/>
    <row r="318" s="75" customFormat="1"/>
    <row r="319" s="75" customFormat="1"/>
    <row r="320" s="75" customFormat="1"/>
    <row r="321" s="75" customFormat="1"/>
    <row r="322" s="75" customFormat="1"/>
    <row r="323" s="75" customFormat="1"/>
    <row r="324" s="75" customFormat="1"/>
    <row r="325" s="75" customFormat="1"/>
    <row r="326" s="75" customFormat="1"/>
    <row r="327" s="75" customFormat="1"/>
    <row r="328" s="75" customFormat="1"/>
    <row r="329" s="75" customFormat="1"/>
    <row r="330" s="75" customFormat="1"/>
    <row r="331" s="75" customFormat="1"/>
    <row r="332" s="75" customFormat="1"/>
    <row r="333" s="75" customFormat="1"/>
    <row r="334" s="75" customFormat="1"/>
    <row r="335" s="75" customFormat="1"/>
    <row r="336" s="75" customFormat="1"/>
    <row r="337" s="75" customFormat="1"/>
    <row r="338" s="75" customFormat="1"/>
    <row r="339" s="75" customFormat="1"/>
    <row r="340" s="75" customFormat="1"/>
    <row r="341" s="75" customFormat="1"/>
    <row r="342" s="75" customFormat="1"/>
    <row r="343" s="75" customFormat="1"/>
    <row r="344" s="75" customFormat="1"/>
    <row r="345" s="75" customFormat="1"/>
    <row r="346" s="75" customFormat="1"/>
    <row r="347" s="75" customFormat="1"/>
    <row r="348" s="75" customFormat="1"/>
    <row r="349" s="75" customFormat="1"/>
    <row r="350" s="75" customFormat="1"/>
    <row r="351" s="75" customFormat="1"/>
    <row r="352" s="75" customFormat="1"/>
    <row r="353" s="75" customFormat="1"/>
    <row r="354" s="75" customFormat="1"/>
    <row r="355" s="75" customFormat="1"/>
    <row r="356" s="75" customFormat="1"/>
    <row r="357" s="75" customFormat="1"/>
    <row r="358" s="75" customFormat="1"/>
    <row r="359" s="75" customFormat="1"/>
    <row r="360" s="75" customFormat="1"/>
    <row r="361" s="75" customFormat="1"/>
    <row r="362" s="75" customFormat="1"/>
    <row r="363" s="75" customFormat="1"/>
    <row r="364" s="75" customFormat="1"/>
    <row r="365" s="75" customFormat="1"/>
    <row r="366" s="75" customFormat="1"/>
    <row r="367" s="75" customFormat="1"/>
    <row r="368" s="75" customFormat="1"/>
    <row r="369" s="75" customFormat="1"/>
    <row r="370" s="75" customFormat="1"/>
    <row r="371" s="75" customFormat="1"/>
    <row r="372" s="75" customFormat="1"/>
    <row r="373" s="75" customFormat="1"/>
    <row r="374" s="75" customFormat="1"/>
    <row r="375" s="75" customFormat="1"/>
    <row r="376" s="75" customFormat="1"/>
    <row r="377" s="75" customFormat="1"/>
    <row r="378" s="75" customFormat="1"/>
    <row r="379" s="75" customFormat="1"/>
    <row r="380" s="75" customFormat="1"/>
    <row r="381" s="75" customFormat="1"/>
    <row r="382" s="75" customFormat="1"/>
    <row r="383" s="75" customFormat="1"/>
    <row r="384" s="75" customFormat="1"/>
    <row r="385" s="75" customFormat="1"/>
    <row r="386" s="75" customFormat="1"/>
    <row r="387" s="75" customFormat="1"/>
    <row r="388" s="75" customFormat="1"/>
    <row r="389" s="75" customFormat="1"/>
    <row r="390" s="75" customFormat="1"/>
    <row r="391" s="75" customFormat="1"/>
    <row r="392" s="75" customFormat="1"/>
    <row r="393" s="75" customFormat="1"/>
    <row r="394" s="75" customFormat="1"/>
    <row r="395" s="75" customFormat="1"/>
    <row r="396" s="75" customFormat="1"/>
    <row r="397" s="75" customFormat="1"/>
    <row r="398" s="75" customFormat="1"/>
    <row r="399" s="75" customFormat="1"/>
    <row r="400" s="75" customFormat="1"/>
    <row r="401" s="75" customFormat="1"/>
    <row r="402" s="75" customFormat="1"/>
    <row r="403" s="75" customFormat="1"/>
    <row r="404" s="75" customFormat="1"/>
    <row r="405" s="75" customFormat="1"/>
    <row r="406" s="75" customFormat="1"/>
    <row r="407" s="75" customFormat="1"/>
    <row r="408" s="75" customFormat="1"/>
    <row r="409" s="75" customFormat="1"/>
    <row r="410" s="75" customFormat="1"/>
    <row r="411" s="75" customFormat="1"/>
    <row r="412" s="75" customFormat="1"/>
    <row r="413" s="75" customFormat="1"/>
    <row r="414" s="75" customFormat="1"/>
    <row r="415" s="75" customFormat="1"/>
    <row r="416" s="75" customFormat="1"/>
    <row r="417" s="75" customFormat="1"/>
    <row r="418" s="75" customFormat="1"/>
    <row r="419" s="75" customFormat="1"/>
    <row r="420" s="75" customFormat="1"/>
    <row r="421" s="75" customFormat="1"/>
    <row r="422" s="75" customFormat="1"/>
    <row r="423" s="75" customFormat="1"/>
    <row r="424" s="75" customFormat="1"/>
    <row r="425" s="75" customFormat="1"/>
    <row r="426" s="75" customFormat="1"/>
    <row r="427" s="75" customFormat="1"/>
    <row r="428" s="75" customFormat="1"/>
    <row r="429" s="75" customFormat="1"/>
    <row r="430" s="75" customFormat="1"/>
    <row r="431" s="75" customFormat="1"/>
    <row r="432" s="75" customFormat="1"/>
    <row r="433" s="75" customFormat="1"/>
    <row r="434" s="75" customFormat="1"/>
    <row r="435" s="75" customFormat="1"/>
    <row r="436" s="75" customFormat="1"/>
    <row r="437" s="75" customFormat="1"/>
    <row r="438" s="75" customFormat="1"/>
    <row r="439" s="75" customFormat="1"/>
    <row r="440" s="75" customFormat="1"/>
    <row r="441" s="75" customFormat="1"/>
    <row r="442" s="75" customFormat="1"/>
    <row r="443" s="75" customFormat="1"/>
    <row r="444" s="75" customFormat="1"/>
    <row r="445" s="75" customFormat="1"/>
    <row r="446" s="75" customFormat="1"/>
    <row r="447" s="75" customFormat="1"/>
    <row r="448" s="75" customFormat="1"/>
    <row r="449" s="75" customFormat="1"/>
    <row r="450" s="75" customFormat="1"/>
    <row r="451" s="75" customFormat="1"/>
    <row r="452" s="75" customFormat="1"/>
    <row r="453" s="75" customFormat="1"/>
    <row r="454" s="75" customFormat="1"/>
    <row r="455" s="75" customFormat="1"/>
    <row r="456" s="75" customFormat="1"/>
    <row r="457" s="75" customFormat="1"/>
    <row r="458" s="75" customFormat="1"/>
    <row r="459" s="75" customFormat="1"/>
    <row r="460" s="75" customFormat="1"/>
    <row r="461" s="75" customFormat="1"/>
    <row r="462" s="75" customFormat="1"/>
    <row r="463" s="75" customFormat="1"/>
    <row r="464" s="75" customFormat="1"/>
    <row r="465" s="75" customFormat="1"/>
    <row r="466" s="75" customFormat="1"/>
    <row r="467" s="75" customFormat="1"/>
    <row r="468" s="75" customFormat="1"/>
    <row r="469" s="75" customFormat="1"/>
    <row r="470" s="75" customFormat="1"/>
    <row r="471" s="75" customFormat="1"/>
    <row r="472" s="75" customFormat="1"/>
    <row r="473" s="75" customFormat="1"/>
    <row r="474" s="75" customFormat="1"/>
    <row r="475" s="75" customFormat="1"/>
    <row r="476" s="75" customFormat="1"/>
    <row r="477" s="75" customFormat="1"/>
    <row r="478" s="75" customFormat="1"/>
    <row r="479" s="75" customFormat="1"/>
    <row r="480" s="75" customFormat="1"/>
    <row r="481" s="75" customFormat="1"/>
    <row r="482" s="75" customFormat="1"/>
    <row r="483" s="75" customFormat="1"/>
    <row r="484" s="75" customFormat="1"/>
    <row r="485" s="75" customFormat="1"/>
    <row r="486" s="75" customFormat="1"/>
    <row r="487" s="75" customFormat="1"/>
    <row r="488" s="75" customFormat="1"/>
    <row r="489" s="75" customFormat="1"/>
    <row r="490" s="75" customFormat="1"/>
    <row r="491" s="75" customFormat="1"/>
    <row r="492" s="75" customFormat="1"/>
    <row r="493" s="75" customFormat="1"/>
    <row r="494" s="75" customFormat="1"/>
    <row r="495" s="75" customFormat="1"/>
    <row r="496" s="75" customFormat="1"/>
    <row r="497" s="75" customFormat="1"/>
    <row r="498" s="75" customFormat="1"/>
    <row r="499" s="75" customFormat="1"/>
    <row r="500" s="75" customFormat="1"/>
    <row r="501" s="75" customFormat="1"/>
    <row r="502" s="75" customFormat="1"/>
    <row r="503" s="75" customFormat="1"/>
    <row r="504" s="75" customFormat="1"/>
    <row r="505" s="75" customFormat="1"/>
    <row r="506" s="75" customFormat="1"/>
    <row r="507" s="75" customFormat="1"/>
    <row r="508" s="75" customFormat="1"/>
    <row r="509" s="75" customFormat="1"/>
    <row r="510" s="75" customFormat="1"/>
    <row r="511" s="75" customFormat="1"/>
    <row r="512" s="75" customFormat="1"/>
    <row r="513" s="75" customFormat="1"/>
    <row r="514" s="75" customFormat="1"/>
    <row r="515" s="75" customFormat="1"/>
    <row r="516" s="75" customFormat="1"/>
    <row r="517" s="75" customFormat="1"/>
    <row r="518" s="75" customFormat="1"/>
    <row r="519" s="75" customFormat="1"/>
    <row r="520" s="75" customFormat="1"/>
    <row r="521" s="75" customFormat="1"/>
    <row r="522" s="75" customFormat="1"/>
    <row r="523" s="75" customFormat="1"/>
    <row r="524" s="75" customFormat="1"/>
    <row r="525" s="75" customFormat="1"/>
    <row r="526" s="75" customFormat="1"/>
    <row r="527" s="75" customFormat="1"/>
    <row r="528" s="75" customFormat="1"/>
    <row r="529" s="75" customFormat="1"/>
    <row r="530" s="75" customFormat="1"/>
    <row r="531" s="75" customFormat="1"/>
    <row r="532" s="75" customFormat="1"/>
    <row r="533" s="75" customFormat="1"/>
    <row r="534" s="75" customFormat="1"/>
    <row r="535" s="75" customFormat="1"/>
    <row r="536" s="75" customFormat="1"/>
    <row r="537" s="75" customFormat="1"/>
    <row r="538" s="75" customFormat="1"/>
    <row r="539" s="75" customFormat="1"/>
    <row r="540" s="75" customFormat="1"/>
    <row r="541" s="75" customFormat="1"/>
    <row r="542" s="75" customFormat="1"/>
    <row r="543" s="75" customFormat="1"/>
    <row r="544" s="75" customFormat="1"/>
    <row r="545" s="75" customFormat="1"/>
    <row r="546" s="75" customFormat="1"/>
    <row r="547" s="75" customFormat="1"/>
    <row r="548" s="75" customFormat="1"/>
    <row r="549" s="75" customFormat="1"/>
    <row r="550" s="75" customFormat="1"/>
    <row r="551" s="75" customFormat="1"/>
    <row r="552" s="75" customFormat="1"/>
    <row r="553" s="75" customFormat="1"/>
    <row r="554" s="75" customFormat="1"/>
    <row r="555" s="75" customFormat="1"/>
    <row r="556" s="75" customFormat="1"/>
    <row r="557" s="75" customFormat="1"/>
    <row r="558" s="75" customFormat="1"/>
    <row r="559" s="75" customFormat="1"/>
    <row r="560" s="75" customFormat="1"/>
    <row r="561" s="75" customFormat="1"/>
    <row r="562" s="75" customFormat="1"/>
    <row r="563" s="75" customFormat="1"/>
    <row r="564" s="75" customFormat="1"/>
    <row r="565" s="75" customFormat="1"/>
    <row r="566" s="75" customFormat="1"/>
    <row r="567" s="75" customFormat="1"/>
    <row r="568" s="75" customFormat="1"/>
    <row r="569" s="75" customFormat="1"/>
    <row r="570" s="75" customFormat="1"/>
    <row r="571" s="75" customFormat="1"/>
    <row r="572" s="75" customFormat="1"/>
    <row r="573" s="75" customFormat="1"/>
    <row r="574" s="75" customFormat="1"/>
    <row r="575" s="75" customFormat="1"/>
    <row r="576" s="75" customFormat="1"/>
    <row r="577" s="75" customFormat="1"/>
    <row r="578" s="75" customFormat="1"/>
    <row r="579" s="75" customFormat="1"/>
    <row r="580" s="75" customFormat="1"/>
    <row r="581" s="75" customFormat="1"/>
    <row r="582" s="75" customFormat="1"/>
    <row r="583" s="75" customFormat="1"/>
    <row r="584" s="75" customFormat="1"/>
    <row r="585" s="75" customFormat="1"/>
    <row r="586" s="75" customFormat="1"/>
    <row r="587" s="75" customFormat="1"/>
    <row r="588" s="75" customFormat="1"/>
    <row r="589" s="75" customFormat="1"/>
    <row r="590" s="75" customFormat="1"/>
    <row r="591" s="75" customFormat="1"/>
    <row r="592" s="75" customFormat="1"/>
    <row r="593" s="75" customFormat="1"/>
    <row r="594" s="75" customFormat="1"/>
    <row r="595" s="75" customFormat="1"/>
    <row r="596" s="75" customFormat="1"/>
    <row r="597" s="75" customFormat="1"/>
    <row r="598" s="75" customFormat="1"/>
    <row r="599" s="75" customFormat="1"/>
    <row r="600" s="75" customFormat="1"/>
    <row r="601" s="75" customFormat="1"/>
    <row r="602" s="75" customFormat="1"/>
    <row r="603" s="75" customFormat="1"/>
    <row r="604" s="75" customFormat="1"/>
    <row r="605" s="75" customFormat="1"/>
    <row r="606" s="75" customFormat="1"/>
    <row r="607" s="75" customFormat="1"/>
    <row r="608" s="75" customFormat="1"/>
    <row r="609" s="75" customFormat="1"/>
    <row r="610" s="75" customFormat="1"/>
    <row r="611" s="75" customFormat="1"/>
    <row r="612" s="75" customFormat="1"/>
    <row r="613" s="75" customFormat="1"/>
    <row r="614" s="75" customFormat="1"/>
    <row r="615" s="75" customFormat="1"/>
    <row r="616" s="75" customFormat="1"/>
    <row r="617" s="75" customFormat="1"/>
    <row r="618" s="75" customFormat="1"/>
    <row r="619" s="75" customFormat="1"/>
    <row r="620" s="75" customFormat="1"/>
    <row r="621" s="75" customFormat="1"/>
    <row r="622" s="75" customFormat="1"/>
    <row r="623" s="75" customFormat="1"/>
    <row r="624" s="75" customFormat="1"/>
    <row r="625" s="75" customFormat="1"/>
    <row r="626" s="75" customFormat="1"/>
    <row r="627" s="75" customFormat="1"/>
    <row r="628" s="75" customFormat="1"/>
    <row r="629" s="75" customFormat="1"/>
    <row r="630" s="75" customFormat="1"/>
    <row r="631" s="75" customFormat="1"/>
    <row r="632" s="75" customFormat="1"/>
    <row r="633" s="75" customFormat="1"/>
    <row r="634" s="75" customFormat="1"/>
    <row r="635" s="75" customFormat="1"/>
    <row r="636" s="75" customFormat="1"/>
    <row r="637" s="75" customFormat="1"/>
    <row r="638" s="75" customFormat="1"/>
    <row r="639" s="75" customFormat="1"/>
    <row r="640" s="75" customFormat="1"/>
    <row r="641" s="75" customFormat="1"/>
    <row r="642" s="75" customFormat="1"/>
    <row r="643" s="75" customFormat="1"/>
    <row r="644" s="75" customFormat="1"/>
    <row r="645" s="75" customFormat="1"/>
    <row r="646" s="75" customFormat="1"/>
    <row r="647" s="75" customFormat="1"/>
    <row r="648" s="75" customFormat="1"/>
    <row r="649" s="75" customFormat="1"/>
    <row r="650" s="75" customFormat="1"/>
    <row r="651" s="75" customFormat="1"/>
    <row r="652" s="75" customFormat="1"/>
    <row r="653" s="75" customFormat="1"/>
    <row r="654" s="75" customFormat="1"/>
    <row r="655" s="75" customFormat="1"/>
    <row r="656" s="75" customFormat="1"/>
    <row r="657" s="75" customFormat="1"/>
    <row r="658" s="75" customFormat="1"/>
    <row r="659" s="75" customFormat="1"/>
    <row r="660" s="75" customFormat="1"/>
    <row r="661" s="75" customFormat="1"/>
    <row r="662" s="75" customFormat="1"/>
    <row r="663" s="75" customFormat="1"/>
    <row r="664" s="75" customFormat="1"/>
    <row r="665" s="75" customFormat="1"/>
    <row r="666" s="75" customFormat="1"/>
    <row r="667" s="75" customFormat="1"/>
    <row r="668" s="75" customFormat="1"/>
    <row r="669" s="75" customFormat="1"/>
    <row r="670" s="75" customFormat="1"/>
    <row r="671" s="75" customFormat="1"/>
    <row r="672" s="75" customFormat="1"/>
    <row r="673" s="75" customFormat="1"/>
    <row r="674" s="75" customFormat="1"/>
    <row r="675" s="75" customFormat="1"/>
    <row r="676" s="75" customFormat="1"/>
    <row r="677" s="75" customFormat="1"/>
    <row r="678" s="75" customFormat="1"/>
    <row r="679" s="75" customFormat="1"/>
    <row r="680" s="75" customFormat="1"/>
    <row r="681" s="75" customFormat="1"/>
    <row r="682" s="75" customFormat="1"/>
    <row r="683" s="75" customFormat="1"/>
    <row r="684" s="75" customFormat="1"/>
    <row r="685" s="75" customFormat="1"/>
    <row r="686" s="75" customFormat="1"/>
    <row r="687" s="75" customFormat="1"/>
    <row r="688" s="75" customFormat="1"/>
    <row r="689" s="75" customFormat="1"/>
    <row r="690" s="75" customFormat="1"/>
    <row r="691" s="75" customFormat="1"/>
    <row r="692" s="75" customFormat="1"/>
    <row r="693" s="75" customFormat="1"/>
    <row r="694" s="75" customFormat="1"/>
    <row r="695" s="75" customFormat="1"/>
    <row r="696" s="75" customFormat="1"/>
    <row r="697" s="75" customFormat="1"/>
    <row r="698" s="75" customFormat="1"/>
    <row r="699" s="75" customFormat="1"/>
    <row r="700" s="75" customFormat="1"/>
    <row r="701" s="75" customFormat="1"/>
    <row r="702" s="75" customFormat="1"/>
    <row r="703" s="75" customFormat="1"/>
    <row r="704" s="75" customFormat="1"/>
    <row r="705" s="75" customFormat="1"/>
    <row r="706" s="75" customFormat="1"/>
    <row r="707" s="75" customFormat="1"/>
    <row r="708" s="75" customFormat="1"/>
    <row r="709" s="75" customFormat="1"/>
    <row r="710" s="75" customFormat="1"/>
    <row r="711" s="75" customFormat="1"/>
    <row r="712" s="75" customFormat="1"/>
    <row r="713" s="75" customFormat="1"/>
    <row r="714" s="75" customFormat="1"/>
    <row r="715" s="75" customFormat="1"/>
    <row r="716" s="75" customFormat="1"/>
    <row r="717" s="75" customFormat="1"/>
    <row r="718" s="75" customFormat="1"/>
    <row r="719" s="75" customFormat="1"/>
    <row r="720" s="75" customFormat="1"/>
    <row r="721" s="75" customFormat="1"/>
    <row r="722" s="75" customFormat="1"/>
    <row r="723" s="75" customFormat="1"/>
    <row r="724" s="75" customFormat="1"/>
    <row r="725" s="75" customFormat="1"/>
    <row r="726" s="75" customFormat="1"/>
    <row r="727" s="75" customFormat="1"/>
    <row r="728" s="75" customFormat="1"/>
    <row r="729" s="75" customFormat="1"/>
    <row r="730" s="75" customFormat="1"/>
    <row r="731" s="75" customFormat="1"/>
    <row r="732" s="75" customFormat="1"/>
    <row r="733" s="75" customFormat="1"/>
    <row r="734" s="75" customFormat="1"/>
    <row r="735" s="75" customFormat="1"/>
    <row r="736" s="75" customFormat="1"/>
    <row r="737" s="75" customFormat="1"/>
    <row r="738" s="75" customFormat="1"/>
    <row r="739" s="75" customFormat="1"/>
    <row r="740" s="75" customFormat="1"/>
    <row r="741" s="75" customFormat="1"/>
    <row r="742" s="75" customFormat="1"/>
    <row r="743" s="75" customFormat="1"/>
    <row r="744" s="75" customFormat="1"/>
    <row r="745" s="75" customFormat="1"/>
    <row r="746" s="75" customFormat="1"/>
    <row r="747" s="75" customFormat="1"/>
    <row r="748" s="75" customFormat="1"/>
    <row r="749" s="75" customFormat="1"/>
    <row r="750" s="75" customFormat="1"/>
    <row r="751" s="75" customFormat="1"/>
    <row r="752" s="75" customFormat="1"/>
    <row r="753" s="75" customFormat="1"/>
    <row r="754" s="75" customFormat="1"/>
    <row r="755" s="75" customFormat="1"/>
    <row r="756" s="75" customFormat="1"/>
    <row r="757" s="75" customFormat="1"/>
    <row r="758" s="75" customFormat="1"/>
    <row r="759" s="75" customFormat="1"/>
    <row r="760" s="75" customFormat="1"/>
    <row r="761" s="75" customFormat="1"/>
    <row r="762" s="75" customFormat="1"/>
    <row r="763" s="75" customFormat="1"/>
    <row r="764" s="75" customFormat="1"/>
    <row r="765" s="75" customFormat="1"/>
    <row r="766" s="75" customFormat="1"/>
    <row r="767" s="75" customFormat="1"/>
    <row r="768" s="75" customFormat="1"/>
    <row r="769" s="75" customFormat="1"/>
    <row r="770" s="75" customFormat="1"/>
    <row r="771" s="75" customFormat="1"/>
    <row r="772" s="75" customFormat="1"/>
    <row r="773" s="75" customFormat="1"/>
    <row r="774" s="75" customFormat="1"/>
    <row r="775" s="75" customFormat="1"/>
    <row r="776" s="75" customFormat="1"/>
    <row r="777" s="75" customFormat="1"/>
    <row r="778" s="75" customFormat="1"/>
    <row r="779" s="75" customFormat="1"/>
    <row r="780" s="75" customFormat="1"/>
    <row r="781" s="75" customFormat="1"/>
    <row r="782" s="75" customFormat="1"/>
    <row r="783" s="75" customFormat="1"/>
    <row r="784" s="75" customFormat="1"/>
    <row r="785" s="75" customFormat="1"/>
    <row r="786" s="75" customFormat="1"/>
    <row r="787" s="75" customFormat="1"/>
    <row r="788" s="75" customFormat="1"/>
    <row r="789" s="75" customFormat="1"/>
    <row r="790" s="75" customFormat="1"/>
    <row r="791" s="75" customFormat="1"/>
    <row r="792" s="75" customFormat="1"/>
    <row r="793" s="75" customFormat="1"/>
    <row r="794" s="75" customFormat="1"/>
    <row r="795" s="75" customFormat="1"/>
    <row r="796" s="75" customFormat="1"/>
    <row r="797" s="75" customFormat="1"/>
    <row r="798" s="75" customFormat="1"/>
    <row r="799" s="75" customFormat="1"/>
    <row r="800" s="75" customFormat="1"/>
    <row r="801" s="75" customFormat="1"/>
    <row r="802" s="75" customFormat="1"/>
    <row r="803" s="75" customFormat="1"/>
    <row r="804" s="75" customFormat="1"/>
    <row r="805" s="75" customFormat="1"/>
    <row r="806" s="75" customFormat="1"/>
    <row r="807" s="75" customFormat="1"/>
    <row r="808" s="75" customFormat="1"/>
    <row r="809" s="75" customFormat="1"/>
    <row r="810" s="75" customFormat="1"/>
    <row r="811" s="75" customFormat="1"/>
    <row r="812" s="75" customFormat="1"/>
    <row r="813" s="75" customFormat="1"/>
    <row r="814" s="75" customFormat="1"/>
    <row r="815" s="75" customFormat="1"/>
    <row r="816" s="75" customFormat="1"/>
    <row r="817" s="75" customFormat="1"/>
    <row r="818" s="75" customFormat="1"/>
    <row r="819" s="75" customFormat="1"/>
    <row r="820" s="75" customFormat="1"/>
    <row r="821" s="75" customFormat="1"/>
    <row r="822" s="75" customFormat="1"/>
    <row r="823" s="75" customFormat="1"/>
    <row r="824" s="75" customFormat="1"/>
    <row r="825" s="75" customFormat="1"/>
    <row r="826" s="75" customFormat="1"/>
    <row r="827" s="75" customFormat="1"/>
    <row r="828" s="75" customFormat="1"/>
    <row r="829" s="75" customFormat="1"/>
    <row r="830" s="75" customFormat="1"/>
    <row r="831" s="75" customFormat="1"/>
    <row r="832" s="75" customFormat="1"/>
    <row r="833" s="75" customFormat="1"/>
    <row r="834" s="75" customFormat="1"/>
    <row r="835" s="75" customFormat="1"/>
    <row r="836" s="75" customFormat="1"/>
    <row r="837" s="75" customFormat="1"/>
    <row r="838" s="75" customFormat="1"/>
    <row r="839" s="75" customFormat="1"/>
    <row r="840" s="75" customFormat="1"/>
    <row r="841" s="75" customFormat="1"/>
    <row r="842" s="75" customFormat="1"/>
    <row r="843" s="75" customFormat="1"/>
    <row r="844" s="75" customFormat="1"/>
    <row r="845" s="75" customFormat="1"/>
  </sheetData>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EF5A4-7CF4-4B03-8914-33BBD9D428A7}">
  <dimension ref="A1:F845"/>
  <sheetViews>
    <sheetView showGridLines="0" topLeftCell="A135" workbookViewId="0"/>
  </sheetViews>
  <sheetFormatPr baseColWidth="10" defaultColWidth="14.42578125" defaultRowHeight="15" customHeight="1"/>
  <cols>
    <col min="1" max="1" width="18.42578125" style="75" customWidth="1"/>
    <col min="2" max="2" width="29.140625" style="75" customWidth="1"/>
    <col min="3" max="3" width="36" style="75" bestFit="1" customWidth="1"/>
    <col min="4" max="4" width="37.140625" style="75" customWidth="1"/>
    <col min="5" max="5" width="40.85546875" style="75" customWidth="1"/>
    <col min="6" max="6" width="77.140625" style="75" customWidth="1"/>
    <col min="7" max="7" width="5.7109375" style="75" customWidth="1"/>
    <col min="8" max="13" width="8.7109375" style="75" customWidth="1"/>
    <col min="14" max="16384" width="14.42578125" style="75"/>
  </cols>
  <sheetData>
    <row r="1" spans="1:6">
      <c r="A1" s="46" t="s">
        <v>403</v>
      </c>
      <c r="B1" s="46" t="s">
        <v>404</v>
      </c>
      <c r="C1" s="46" t="s">
        <v>405</v>
      </c>
      <c r="D1" s="46" t="s">
        <v>406</v>
      </c>
      <c r="E1" s="47" t="s">
        <v>407</v>
      </c>
      <c r="F1" s="87" t="s">
        <v>408</v>
      </c>
    </row>
    <row r="2" spans="1:6">
      <c r="A2" s="88" t="s">
        <v>383</v>
      </c>
      <c r="B2" s="101" t="s">
        <v>389</v>
      </c>
      <c r="C2" s="110" t="s">
        <v>74</v>
      </c>
      <c r="D2" s="44" t="s">
        <v>739</v>
      </c>
      <c r="E2" s="44" t="s">
        <v>410</v>
      </c>
      <c r="F2" s="102" t="s">
        <v>411</v>
      </c>
    </row>
    <row r="3" spans="1:6">
      <c r="A3" s="88" t="s">
        <v>383</v>
      </c>
      <c r="B3" s="101" t="s">
        <v>389</v>
      </c>
      <c r="C3" s="110" t="s">
        <v>412</v>
      </c>
      <c r="D3" s="44" t="s">
        <v>739</v>
      </c>
      <c r="E3" s="44" t="s">
        <v>413</v>
      </c>
      <c r="F3" s="102"/>
    </row>
    <row r="4" spans="1:6">
      <c r="A4" s="88" t="s">
        <v>383</v>
      </c>
      <c r="B4" s="101" t="s">
        <v>389</v>
      </c>
      <c r="C4" s="110" t="s">
        <v>414</v>
      </c>
      <c r="D4" s="44" t="s">
        <v>739</v>
      </c>
      <c r="E4" s="48" t="s">
        <v>415</v>
      </c>
      <c r="F4" s="48"/>
    </row>
    <row r="5" spans="1:6">
      <c r="A5" s="88" t="s">
        <v>383</v>
      </c>
      <c r="B5" s="101" t="s">
        <v>389</v>
      </c>
      <c r="C5" s="110" t="s">
        <v>416</v>
      </c>
      <c r="D5" s="44" t="s">
        <v>739</v>
      </c>
      <c r="E5" s="48" t="s">
        <v>410</v>
      </c>
      <c r="F5" s="102"/>
    </row>
    <row r="6" spans="1:6">
      <c r="A6" s="88" t="s">
        <v>383</v>
      </c>
      <c r="B6" s="101" t="s">
        <v>389</v>
      </c>
      <c r="C6" s="110" t="s">
        <v>417</v>
      </c>
      <c r="D6" s="44" t="s">
        <v>739</v>
      </c>
      <c r="E6" s="48" t="s">
        <v>418</v>
      </c>
      <c r="F6" s="103"/>
    </row>
    <row r="7" spans="1:6">
      <c r="A7" s="88" t="s">
        <v>383</v>
      </c>
      <c r="B7" s="101" t="s">
        <v>389</v>
      </c>
      <c r="C7" s="110" t="s">
        <v>419</v>
      </c>
      <c r="D7" s="44" t="s">
        <v>739</v>
      </c>
      <c r="E7" s="48" t="s">
        <v>420</v>
      </c>
      <c r="F7" s="104"/>
    </row>
    <row r="8" spans="1:6">
      <c r="A8" s="88" t="s">
        <v>383</v>
      </c>
      <c r="B8" s="101" t="s">
        <v>389</v>
      </c>
      <c r="C8" s="110" t="s">
        <v>421</v>
      </c>
      <c r="D8" s="44" t="s">
        <v>739</v>
      </c>
      <c r="E8" s="48" t="s">
        <v>422</v>
      </c>
      <c r="F8" s="104"/>
    </row>
    <row r="9" spans="1:6">
      <c r="A9" s="88" t="s">
        <v>383</v>
      </c>
      <c r="B9" s="101" t="s">
        <v>389</v>
      </c>
      <c r="C9" s="110" t="s">
        <v>423</v>
      </c>
      <c r="D9" s="44" t="s">
        <v>739</v>
      </c>
      <c r="E9" s="44" t="s">
        <v>424</v>
      </c>
      <c r="F9" s="103"/>
    </row>
    <row r="10" spans="1:6">
      <c r="A10" s="88" t="s">
        <v>383</v>
      </c>
      <c r="B10" s="101" t="s">
        <v>389</v>
      </c>
      <c r="C10" s="110" t="s">
        <v>425</v>
      </c>
      <c r="D10" s="44" t="s">
        <v>739</v>
      </c>
      <c r="E10" s="44" t="s">
        <v>426</v>
      </c>
      <c r="F10" s="105"/>
    </row>
    <row r="11" spans="1:6" ht="60">
      <c r="A11" s="88" t="s">
        <v>383</v>
      </c>
      <c r="B11" s="101" t="s">
        <v>389</v>
      </c>
      <c r="C11" s="110" t="s">
        <v>427</v>
      </c>
      <c r="D11" s="44" t="s">
        <v>739</v>
      </c>
      <c r="E11" s="48" t="s">
        <v>428</v>
      </c>
      <c r="F11" s="105" t="s">
        <v>740</v>
      </c>
    </row>
    <row r="12" spans="1:6" ht="60">
      <c r="A12" s="88" t="s">
        <v>383</v>
      </c>
      <c r="B12" s="101" t="s">
        <v>389</v>
      </c>
      <c r="C12" s="110" t="s">
        <v>430</v>
      </c>
      <c r="D12" s="44" t="s">
        <v>739</v>
      </c>
      <c r="E12" s="48" t="s">
        <v>431</v>
      </c>
      <c r="F12" s="105" t="s">
        <v>741</v>
      </c>
    </row>
    <row r="13" spans="1:6" ht="60">
      <c r="A13" s="88" t="s">
        <v>383</v>
      </c>
      <c r="B13" s="101" t="s">
        <v>389</v>
      </c>
      <c r="C13" s="110" t="s">
        <v>433</v>
      </c>
      <c r="D13" s="44" t="s">
        <v>739</v>
      </c>
      <c r="E13" s="48" t="s">
        <v>434</v>
      </c>
      <c r="F13" s="105" t="s">
        <v>742</v>
      </c>
    </row>
    <row r="14" spans="1:6" ht="60">
      <c r="A14" s="88" t="s">
        <v>383</v>
      </c>
      <c r="B14" s="101" t="s">
        <v>389</v>
      </c>
      <c r="C14" s="110" t="s">
        <v>436</v>
      </c>
      <c r="D14" s="44" t="s">
        <v>739</v>
      </c>
      <c r="E14" s="48" t="s">
        <v>437</v>
      </c>
      <c r="F14" s="105" t="s">
        <v>743</v>
      </c>
    </row>
    <row r="15" spans="1:6">
      <c r="A15" s="88" t="s">
        <v>383</v>
      </c>
      <c r="B15" s="101" t="s">
        <v>389</v>
      </c>
      <c r="C15" s="110" t="s">
        <v>439</v>
      </c>
      <c r="D15" s="44" t="s">
        <v>739</v>
      </c>
      <c r="E15" s="44" t="s">
        <v>440</v>
      </c>
      <c r="F15" s="102"/>
    </row>
    <row r="16" spans="1:6">
      <c r="A16" s="88" t="s">
        <v>383</v>
      </c>
      <c r="B16" s="101" t="s">
        <v>389</v>
      </c>
      <c r="C16" s="110" t="s">
        <v>441</v>
      </c>
      <c r="D16" s="44" t="s">
        <v>739</v>
      </c>
      <c r="E16" s="44" t="s">
        <v>442</v>
      </c>
      <c r="F16" s="102"/>
    </row>
    <row r="17" spans="1:6">
      <c r="A17" s="88" t="s">
        <v>383</v>
      </c>
      <c r="B17" s="101" t="s">
        <v>389</v>
      </c>
      <c r="C17" s="110" t="s">
        <v>443</v>
      </c>
      <c r="D17" s="44" t="s">
        <v>739</v>
      </c>
      <c r="E17" s="44" t="s">
        <v>444</v>
      </c>
      <c r="F17" s="102"/>
    </row>
    <row r="18" spans="1:6">
      <c r="A18" s="88" t="s">
        <v>383</v>
      </c>
      <c r="B18" s="101" t="s">
        <v>389</v>
      </c>
      <c r="C18" s="110" t="s">
        <v>445</v>
      </c>
      <c r="D18" s="44" t="s">
        <v>739</v>
      </c>
      <c r="E18" s="48" t="s">
        <v>446</v>
      </c>
      <c r="F18" s="102"/>
    </row>
    <row r="19" spans="1:6" ht="60">
      <c r="A19" s="88" t="s">
        <v>383</v>
      </c>
      <c r="B19" s="101" t="s">
        <v>389</v>
      </c>
      <c r="C19" s="110" t="s">
        <v>447</v>
      </c>
      <c r="D19" s="44" t="s">
        <v>739</v>
      </c>
      <c r="E19" s="48" t="s">
        <v>448</v>
      </c>
      <c r="F19" s="105" t="s">
        <v>744</v>
      </c>
    </row>
    <row r="20" spans="1:6" ht="60">
      <c r="A20" s="88" t="s">
        <v>383</v>
      </c>
      <c r="B20" s="101" t="s">
        <v>389</v>
      </c>
      <c r="C20" s="110" t="s">
        <v>450</v>
      </c>
      <c r="D20" s="44" t="s">
        <v>739</v>
      </c>
      <c r="E20" s="48" t="s">
        <v>451</v>
      </c>
      <c r="F20" s="105" t="s">
        <v>745</v>
      </c>
    </row>
    <row r="21" spans="1:6" ht="60">
      <c r="A21" s="88" t="s">
        <v>383</v>
      </c>
      <c r="B21" s="101" t="s">
        <v>389</v>
      </c>
      <c r="C21" s="110" t="s">
        <v>453</v>
      </c>
      <c r="D21" s="44" t="s">
        <v>739</v>
      </c>
      <c r="E21" s="44" t="s">
        <v>454</v>
      </c>
      <c r="F21" s="105" t="s">
        <v>746</v>
      </c>
    </row>
    <row r="22" spans="1:6" ht="60">
      <c r="A22" s="88" t="s">
        <v>383</v>
      </c>
      <c r="B22" s="101" t="s">
        <v>389</v>
      </c>
      <c r="C22" s="110" t="s">
        <v>456</v>
      </c>
      <c r="D22" s="44" t="s">
        <v>739</v>
      </c>
      <c r="E22" s="44" t="s">
        <v>457</v>
      </c>
      <c r="F22" s="105" t="s">
        <v>747</v>
      </c>
    </row>
    <row r="23" spans="1:6">
      <c r="A23" s="88" t="s">
        <v>383</v>
      </c>
      <c r="B23" s="101" t="s">
        <v>389</v>
      </c>
      <c r="C23" s="110" t="s">
        <v>459</v>
      </c>
      <c r="D23" s="44" t="s">
        <v>739</v>
      </c>
      <c r="E23" s="44" t="s">
        <v>460</v>
      </c>
      <c r="F23" s="102"/>
    </row>
    <row r="24" spans="1:6" ht="60">
      <c r="A24" s="88" t="s">
        <v>383</v>
      </c>
      <c r="B24" s="101" t="s">
        <v>389</v>
      </c>
      <c r="C24" s="110" t="s">
        <v>461</v>
      </c>
      <c r="D24" s="44" t="s">
        <v>739</v>
      </c>
      <c r="E24" s="48" t="s">
        <v>462</v>
      </c>
      <c r="F24" s="105" t="s">
        <v>748</v>
      </c>
    </row>
    <row r="25" spans="1:6" ht="60">
      <c r="A25" s="88" t="s">
        <v>383</v>
      </c>
      <c r="B25" s="101" t="s">
        <v>389</v>
      </c>
      <c r="C25" s="102" t="s">
        <v>464</v>
      </c>
      <c r="D25" s="44" t="s">
        <v>739</v>
      </c>
      <c r="E25" s="44" t="s">
        <v>465</v>
      </c>
      <c r="F25" s="105" t="s">
        <v>749</v>
      </c>
    </row>
    <row r="26" spans="1:6">
      <c r="A26" s="88" t="s">
        <v>383</v>
      </c>
      <c r="B26" s="101" t="s">
        <v>389</v>
      </c>
      <c r="C26" s="102" t="s">
        <v>467</v>
      </c>
      <c r="D26" s="44" t="s">
        <v>739</v>
      </c>
      <c r="E26" s="44" t="s">
        <v>468</v>
      </c>
      <c r="F26" s="102"/>
    </row>
    <row r="27" spans="1:6">
      <c r="A27" s="88" t="s">
        <v>383</v>
      </c>
      <c r="B27" s="101" t="s">
        <v>389</v>
      </c>
      <c r="C27" s="102" t="s">
        <v>469</v>
      </c>
      <c r="D27" s="44" t="s">
        <v>739</v>
      </c>
      <c r="E27" s="44" t="s">
        <v>470</v>
      </c>
      <c r="F27" s="102"/>
    </row>
    <row r="28" spans="1:6">
      <c r="A28" s="88" t="s">
        <v>383</v>
      </c>
      <c r="B28" s="101" t="s">
        <v>389</v>
      </c>
      <c r="C28" s="101" t="s">
        <v>471</v>
      </c>
      <c r="D28" s="44" t="s">
        <v>739</v>
      </c>
      <c r="E28" s="101" t="s">
        <v>472</v>
      </c>
      <c r="F28" s="101"/>
    </row>
    <row r="29" spans="1:6">
      <c r="A29" s="88" t="s">
        <v>383</v>
      </c>
      <c r="B29" s="101" t="s">
        <v>389</v>
      </c>
      <c r="C29" s="101" t="s">
        <v>473</v>
      </c>
      <c r="D29" s="44" t="s">
        <v>739</v>
      </c>
      <c r="E29" s="101" t="s">
        <v>474</v>
      </c>
      <c r="F29" s="101"/>
    </row>
    <row r="30" spans="1:6" ht="60">
      <c r="A30" s="88" t="s">
        <v>383</v>
      </c>
      <c r="B30" s="101" t="s">
        <v>389</v>
      </c>
      <c r="C30" s="101" t="s">
        <v>475</v>
      </c>
      <c r="D30" s="44" t="s">
        <v>739</v>
      </c>
      <c r="E30" s="106" t="s">
        <v>476</v>
      </c>
      <c r="F30" s="105" t="s">
        <v>750</v>
      </c>
    </row>
    <row r="31" spans="1:6">
      <c r="A31" s="88" t="s">
        <v>383</v>
      </c>
      <c r="B31" s="101" t="s">
        <v>389</v>
      </c>
      <c r="C31" s="101" t="s">
        <v>478</v>
      </c>
      <c r="D31" s="44" t="s">
        <v>739</v>
      </c>
      <c r="E31" s="101" t="s">
        <v>479</v>
      </c>
      <c r="F31" s="101"/>
    </row>
    <row r="32" spans="1:6">
      <c r="A32" s="88" t="s">
        <v>383</v>
      </c>
      <c r="B32" s="101" t="s">
        <v>389</v>
      </c>
      <c r="C32" s="101" t="s">
        <v>480</v>
      </c>
      <c r="D32" s="44" t="s">
        <v>739</v>
      </c>
      <c r="E32" s="101" t="s">
        <v>481</v>
      </c>
      <c r="F32" s="101"/>
    </row>
    <row r="33" spans="1:6">
      <c r="A33" s="88" t="s">
        <v>383</v>
      </c>
      <c r="B33" s="101" t="s">
        <v>389</v>
      </c>
      <c r="C33" s="101" t="s">
        <v>482</v>
      </c>
      <c r="D33" s="44" t="s">
        <v>739</v>
      </c>
      <c r="E33" s="101" t="s">
        <v>483</v>
      </c>
      <c r="F33" s="101"/>
    </row>
    <row r="34" spans="1:6">
      <c r="A34" s="88" t="s">
        <v>383</v>
      </c>
      <c r="B34" s="101" t="s">
        <v>389</v>
      </c>
      <c r="C34" s="101" t="s">
        <v>484</v>
      </c>
      <c r="D34" s="44" t="s">
        <v>739</v>
      </c>
      <c r="E34" s="101" t="s">
        <v>485</v>
      </c>
      <c r="F34" s="101"/>
    </row>
    <row r="35" spans="1:6">
      <c r="A35" s="88" t="s">
        <v>383</v>
      </c>
      <c r="B35" s="101" t="s">
        <v>389</v>
      </c>
      <c r="C35" s="101" t="s">
        <v>486</v>
      </c>
      <c r="D35" s="44" t="s">
        <v>739</v>
      </c>
      <c r="E35" s="101" t="s">
        <v>487</v>
      </c>
      <c r="F35" s="101"/>
    </row>
    <row r="36" spans="1:6">
      <c r="A36" s="88" t="s">
        <v>383</v>
      </c>
      <c r="B36" s="101" t="s">
        <v>389</v>
      </c>
      <c r="C36" s="101" t="s">
        <v>488</v>
      </c>
      <c r="D36" s="44" t="s">
        <v>739</v>
      </c>
      <c r="E36" s="101" t="s">
        <v>489</v>
      </c>
      <c r="F36" s="101"/>
    </row>
    <row r="37" spans="1:6">
      <c r="A37" s="88" t="s">
        <v>383</v>
      </c>
      <c r="B37" s="101" t="s">
        <v>389</v>
      </c>
      <c r="C37" s="101" t="s">
        <v>490</v>
      </c>
      <c r="D37" s="44" t="s">
        <v>739</v>
      </c>
      <c r="E37" s="101" t="s">
        <v>491</v>
      </c>
      <c r="F37" s="101"/>
    </row>
    <row r="38" spans="1:6">
      <c r="A38" s="88" t="s">
        <v>383</v>
      </c>
      <c r="B38" s="101" t="s">
        <v>389</v>
      </c>
      <c r="C38" s="101" t="s">
        <v>492</v>
      </c>
      <c r="D38" s="44" t="s">
        <v>739</v>
      </c>
      <c r="E38" s="101" t="s">
        <v>493</v>
      </c>
      <c r="F38" s="101"/>
    </row>
    <row r="39" spans="1:6">
      <c r="A39" s="88" t="s">
        <v>383</v>
      </c>
      <c r="B39" s="101" t="s">
        <v>389</v>
      </c>
      <c r="C39" s="101" t="s">
        <v>494</v>
      </c>
      <c r="D39" s="44" t="s">
        <v>739</v>
      </c>
      <c r="E39" s="101" t="s">
        <v>495</v>
      </c>
      <c r="F39" s="101"/>
    </row>
    <row r="40" spans="1:6">
      <c r="A40" s="88" t="s">
        <v>383</v>
      </c>
      <c r="B40" s="101" t="s">
        <v>389</v>
      </c>
      <c r="C40" s="101" t="s">
        <v>496</v>
      </c>
      <c r="D40" s="44" t="s">
        <v>739</v>
      </c>
      <c r="E40" s="101" t="s">
        <v>497</v>
      </c>
      <c r="F40" s="101"/>
    </row>
    <row r="41" spans="1:6">
      <c r="A41" s="88" t="s">
        <v>383</v>
      </c>
      <c r="B41" s="101" t="s">
        <v>389</v>
      </c>
      <c r="C41" s="101" t="s">
        <v>498</v>
      </c>
      <c r="D41" s="44" t="s">
        <v>739</v>
      </c>
      <c r="E41" s="101" t="s">
        <v>499</v>
      </c>
      <c r="F41" s="101"/>
    </row>
    <row r="42" spans="1:6">
      <c r="A42" s="88" t="s">
        <v>383</v>
      </c>
      <c r="B42" s="101" t="s">
        <v>389</v>
      </c>
      <c r="C42" s="101" t="s">
        <v>500</v>
      </c>
      <c r="D42" s="44" t="s">
        <v>739</v>
      </c>
      <c r="E42" s="101" t="s">
        <v>501</v>
      </c>
      <c r="F42" s="101"/>
    </row>
    <row r="43" spans="1:6">
      <c r="A43" s="88" t="s">
        <v>383</v>
      </c>
      <c r="B43" s="101" t="s">
        <v>389</v>
      </c>
      <c r="C43" s="101" t="s">
        <v>502</v>
      </c>
      <c r="D43" s="44" t="s">
        <v>739</v>
      </c>
      <c r="E43" s="101" t="s">
        <v>503</v>
      </c>
      <c r="F43" s="101"/>
    </row>
    <row r="44" spans="1:6">
      <c r="A44" s="88" t="s">
        <v>383</v>
      </c>
      <c r="B44" s="101" t="s">
        <v>389</v>
      </c>
      <c r="C44" s="101" t="s">
        <v>504</v>
      </c>
      <c r="D44" s="44" t="s">
        <v>739</v>
      </c>
      <c r="E44" s="101" t="s">
        <v>505</v>
      </c>
      <c r="F44" s="101"/>
    </row>
    <row r="45" spans="1:6">
      <c r="A45" s="88" t="s">
        <v>383</v>
      </c>
      <c r="B45" s="101" t="s">
        <v>389</v>
      </c>
      <c r="C45" s="101" t="s">
        <v>506</v>
      </c>
      <c r="D45" s="44" t="s">
        <v>739</v>
      </c>
      <c r="E45" s="101" t="s">
        <v>507</v>
      </c>
      <c r="F45" s="101"/>
    </row>
    <row r="46" spans="1:6">
      <c r="A46" s="88" t="s">
        <v>383</v>
      </c>
      <c r="B46" s="101" t="s">
        <v>389</v>
      </c>
      <c r="C46" s="101" t="s">
        <v>508</v>
      </c>
      <c r="D46" s="44" t="s">
        <v>739</v>
      </c>
      <c r="E46" s="101" t="s">
        <v>509</v>
      </c>
      <c r="F46" s="101"/>
    </row>
    <row r="47" spans="1:6">
      <c r="A47" s="88" t="s">
        <v>383</v>
      </c>
      <c r="B47" s="101" t="s">
        <v>389</v>
      </c>
      <c r="C47" s="101" t="s">
        <v>510</v>
      </c>
      <c r="D47" s="44" t="s">
        <v>739</v>
      </c>
      <c r="E47" s="101" t="s">
        <v>511</v>
      </c>
      <c r="F47" s="101"/>
    </row>
    <row r="48" spans="1:6">
      <c r="A48" s="88" t="s">
        <v>383</v>
      </c>
      <c r="B48" s="101" t="s">
        <v>389</v>
      </c>
      <c r="C48" s="101" t="s">
        <v>512</v>
      </c>
      <c r="D48" s="44" t="s">
        <v>739</v>
      </c>
      <c r="E48" s="101" t="s">
        <v>513</v>
      </c>
      <c r="F48" s="101"/>
    </row>
    <row r="49" spans="1:6">
      <c r="A49" s="88" t="s">
        <v>383</v>
      </c>
      <c r="B49" s="101" t="s">
        <v>389</v>
      </c>
      <c r="C49" s="101" t="s">
        <v>514</v>
      </c>
      <c r="D49" s="44" t="s">
        <v>739</v>
      </c>
      <c r="E49" s="101" t="s">
        <v>515</v>
      </c>
      <c r="F49" s="101"/>
    </row>
    <row r="50" spans="1:6">
      <c r="A50" s="88" t="s">
        <v>383</v>
      </c>
      <c r="B50" s="101" t="s">
        <v>389</v>
      </c>
      <c r="C50" s="101" t="s">
        <v>516</v>
      </c>
      <c r="D50" s="44" t="s">
        <v>739</v>
      </c>
      <c r="E50" s="101" t="s">
        <v>517</v>
      </c>
      <c r="F50" s="101"/>
    </row>
    <row r="51" spans="1:6">
      <c r="A51" s="88" t="s">
        <v>383</v>
      </c>
      <c r="B51" s="101" t="s">
        <v>389</v>
      </c>
      <c r="C51" s="101" t="s">
        <v>518</v>
      </c>
      <c r="D51" s="44" t="s">
        <v>739</v>
      </c>
      <c r="E51" s="101" t="s">
        <v>519</v>
      </c>
      <c r="F51" s="101"/>
    </row>
    <row r="52" spans="1:6">
      <c r="A52" s="88" t="s">
        <v>383</v>
      </c>
      <c r="B52" s="101" t="s">
        <v>389</v>
      </c>
      <c r="C52" s="101" t="s">
        <v>520</v>
      </c>
      <c r="D52" s="44" t="s">
        <v>739</v>
      </c>
      <c r="E52" s="101" t="s">
        <v>521</v>
      </c>
      <c r="F52" s="101"/>
    </row>
    <row r="53" spans="1:6">
      <c r="A53" s="88" t="s">
        <v>383</v>
      </c>
      <c r="B53" s="101" t="s">
        <v>389</v>
      </c>
      <c r="C53" s="101" t="s">
        <v>522</v>
      </c>
      <c r="D53" s="44" t="s">
        <v>739</v>
      </c>
      <c r="E53" s="101" t="s">
        <v>523</v>
      </c>
      <c r="F53" s="101"/>
    </row>
    <row r="54" spans="1:6">
      <c r="A54" s="88" t="s">
        <v>383</v>
      </c>
      <c r="B54" s="101" t="s">
        <v>389</v>
      </c>
      <c r="C54" s="101" t="s">
        <v>524</v>
      </c>
      <c r="D54" s="44" t="s">
        <v>739</v>
      </c>
      <c r="E54" s="101" t="s">
        <v>525</v>
      </c>
      <c r="F54" s="101"/>
    </row>
    <row r="55" spans="1:6" ht="60">
      <c r="A55" s="88" t="s">
        <v>383</v>
      </c>
      <c r="B55" s="101" t="s">
        <v>389</v>
      </c>
      <c r="C55" s="101" t="s">
        <v>526</v>
      </c>
      <c r="D55" s="44" t="s">
        <v>739</v>
      </c>
      <c r="E55" s="106" t="s">
        <v>527</v>
      </c>
      <c r="F55" s="107" t="s">
        <v>751</v>
      </c>
    </row>
    <row r="56" spans="1:6">
      <c r="A56" s="88" t="s">
        <v>383</v>
      </c>
      <c r="B56" s="101" t="s">
        <v>389</v>
      </c>
      <c r="C56" s="101" t="s">
        <v>529</v>
      </c>
      <c r="D56" s="44" t="s">
        <v>739</v>
      </c>
      <c r="E56" s="101" t="s">
        <v>530</v>
      </c>
      <c r="F56" s="101"/>
    </row>
    <row r="57" spans="1:6">
      <c r="A57" s="88" t="s">
        <v>383</v>
      </c>
      <c r="B57" s="101" t="s">
        <v>389</v>
      </c>
      <c r="C57" s="101" t="s">
        <v>531</v>
      </c>
      <c r="D57" s="44" t="s">
        <v>739</v>
      </c>
      <c r="E57" s="101" t="s">
        <v>532</v>
      </c>
      <c r="F57" s="101"/>
    </row>
    <row r="58" spans="1:6">
      <c r="A58" s="88" t="s">
        <v>383</v>
      </c>
      <c r="B58" s="101" t="s">
        <v>389</v>
      </c>
      <c r="C58" s="101" t="s">
        <v>533</v>
      </c>
      <c r="D58" s="44" t="s">
        <v>739</v>
      </c>
      <c r="E58" s="101" t="s">
        <v>534</v>
      </c>
      <c r="F58" s="101"/>
    </row>
    <row r="59" spans="1:6">
      <c r="A59" s="88" t="s">
        <v>383</v>
      </c>
      <c r="B59" s="101" t="s">
        <v>389</v>
      </c>
      <c r="C59" s="101" t="s">
        <v>535</v>
      </c>
      <c r="D59" s="44" t="s">
        <v>739</v>
      </c>
      <c r="E59" s="101" t="s">
        <v>536</v>
      </c>
      <c r="F59" s="101"/>
    </row>
    <row r="60" spans="1:6">
      <c r="A60" s="88" t="s">
        <v>383</v>
      </c>
      <c r="B60" s="101" t="s">
        <v>389</v>
      </c>
      <c r="C60" s="101" t="s">
        <v>537</v>
      </c>
      <c r="D60" s="44" t="s">
        <v>739</v>
      </c>
      <c r="E60" s="101" t="s">
        <v>538</v>
      </c>
      <c r="F60" s="101"/>
    </row>
    <row r="61" spans="1:6">
      <c r="A61" s="88" t="s">
        <v>383</v>
      </c>
      <c r="B61" s="101" t="s">
        <v>389</v>
      </c>
      <c r="C61" s="101" t="s">
        <v>539</v>
      </c>
      <c r="D61" s="44" t="s">
        <v>739</v>
      </c>
      <c r="E61" s="101" t="s">
        <v>540</v>
      </c>
      <c r="F61" s="101"/>
    </row>
    <row r="62" spans="1:6">
      <c r="A62" s="88" t="s">
        <v>383</v>
      </c>
      <c r="B62" s="101" t="s">
        <v>389</v>
      </c>
      <c r="C62" s="101" t="s">
        <v>541</v>
      </c>
      <c r="D62" s="44" t="s">
        <v>739</v>
      </c>
      <c r="E62" s="101" t="s">
        <v>542</v>
      </c>
      <c r="F62" s="101"/>
    </row>
    <row r="63" spans="1:6">
      <c r="A63" s="88" t="s">
        <v>383</v>
      </c>
      <c r="B63" s="101" t="s">
        <v>389</v>
      </c>
      <c r="C63" s="101" t="s">
        <v>543</v>
      </c>
      <c r="D63" s="44" t="s">
        <v>739</v>
      </c>
      <c r="E63" s="101" t="s">
        <v>544</v>
      </c>
      <c r="F63" s="101"/>
    </row>
    <row r="64" spans="1:6">
      <c r="A64" s="88" t="s">
        <v>383</v>
      </c>
      <c r="B64" s="101" t="s">
        <v>389</v>
      </c>
      <c r="C64" s="101" t="s">
        <v>545</v>
      </c>
      <c r="D64" s="44" t="s">
        <v>739</v>
      </c>
      <c r="E64" s="101" t="s">
        <v>546</v>
      </c>
      <c r="F64" s="101"/>
    </row>
    <row r="65" spans="1:6">
      <c r="A65" s="88" t="s">
        <v>383</v>
      </c>
      <c r="B65" s="101" t="s">
        <v>389</v>
      </c>
      <c r="C65" s="101" t="s">
        <v>547</v>
      </c>
      <c r="D65" s="44" t="s">
        <v>739</v>
      </c>
      <c r="E65" s="101" t="s">
        <v>548</v>
      </c>
      <c r="F65" s="101"/>
    </row>
    <row r="66" spans="1:6">
      <c r="A66" s="88" t="s">
        <v>383</v>
      </c>
      <c r="B66" s="101" t="s">
        <v>389</v>
      </c>
      <c r="C66" s="101" t="s">
        <v>549</v>
      </c>
      <c r="D66" s="44" t="s">
        <v>739</v>
      </c>
      <c r="E66" s="101" t="s">
        <v>550</v>
      </c>
      <c r="F66" s="101"/>
    </row>
    <row r="67" spans="1:6">
      <c r="A67" s="88" t="s">
        <v>383</v>
      </c>
      <c r="B67" s="101" t="s">
        <v>389</v>
      </c>
      <c r="C67" s="101" t="s">
        <v>551</v>
      </c>
      <c r="D67" s="44" t="s">
        <v>739</v>
      </c>
      <c r="E67" s="101" t="s">
        <v>552</v>
      </c>
      <c r="F67" s="101"/>
    </row>
    <row r="68" spans="1:6">
      <c r="A68" s="88" t="s">
        <v>383</v>
      </c>
      <c r="B68" s="101" t="s">
        <v>389</v>
      </c>
      <c r="C68" s="101" t="s">
        <v>553</v>
      </c>
      <c r="D68" s="44" t="s">
        <v>739</v>
      </c>
      <c r="E68" s="101" t="s">
        <v>554</v>
      </c>
      <c r="F68" s="101"/>
    </row>
    <row r="69" spans="1:6">
      <c r="A69" s="88" t="s">
        <v>383</v>
      </c>
      <c r="B69" s="101" t="s">
        <v>389</v>
      </c>
      <c r="C69" s="101" t="s">
        <v>555</v>
      </c>
      <c r="D69" s="44" t="s">
        <v>739</v>
      </c>
      <c r="E69" s="101" t="s">
        <v>556</v>
      </c>
      <c r="F69" s="101"/>
    </row>
    <row r="70" spans="1:6">
      <c r="A70" s="88" t="s">
        <v>383</v>
      </c>
      <c r="B70" s="101" t="s">
        <v>389</v>
      </c>
      <c r="C70" s="101" t="s">
        <v>557</v>
      </c>
      <c r="D70" s="44" t="s">
        <v>739</v>
      </c>
      <c r="E70" s="101" t="s">
        <v>558</v>
      </c>
      <c r="F70" s="101"/>
    </row>
    <row r="71" spans="1:6">
      <c r="A71" s="88" t="s">
        <v>383</v>
      </c>
      <c r="B71" s="101" t="s">
        <v>389</v>
      </c>
      <c r="C71" s="101" t="s">
        <v>559</v>
      </c>
      <c r="D71" s="44" t="s">
        <v>739</v>
      </c>
      <c r="E71" s="101" t="s">
        <v>560</v>
      </c>
      <c r="F71" s="101"/>
    </row>
    <row r="72" spans="1:6">
      <c r="A72" s="88" t="s">
        <v>383</v>
      </c>
      <c r="B72" s="101" t="s">
        <v>389</v>
      </c>
      <c r="C72" s="101" t="s">
        <v>561</v>
      </c>
      <c r="D72" s="44" t="s">
        <v>739</v>
      </c>
      <c r="E72" s="101" t="s">
        <v>562</v>
      </c>
      <c r="F72" s="101"/>
    </row>
    <row r="73" spans="1:6">
      <c r="A73" s="88" t="s">
        <v>383</v>
      </c>
      <c r="B73" s="101" t="s">
        <v>389</v>
      </c>
      <c r="C73" s="101" t="s">
        <v>563</v>
      </c>
      <c r="D73" s="44" t="s">
        <v>739</v>
      </c>
      <c r="E73" s="101" t="s">
        <v>564</v>
      </c>
      <c r="F73" s="101"/>
    </row>
    <row r="74" spans="1:6">
      <c r="A74" s="88" t="s">
        <v>383</v>
      </c>
      <c r="B74" s="101" t="s">
        <v>389</v>
      </c>
      <c r="C74" s="101" t="s">
        <v>565</v>
      </c>
      <c r="D74" s="44" t="s">
        <v>739</v>
      </c>
      <c r="E74" s="101" t="s">
        <v>566</v>
      </c>
      <c r="F74" s="101"/>
    </row>
    <row r="75" spans="1:6">
      <c r="A75" s="88" t="s">
        <v>383</v>
      </c>
      <c r="B75" s="101" t="s">
        <v>389</v>
      </c>
      <c r="C75" s="101" t="s">
        <v>567</v>
      </c>
      <c r="D75" s="44" t="s">
        <v>739</v>
      </c>
      <c r="E75" s="101" t="s">
        <v>568</v>
      </c>
      <c r="F75" s="101"/>
    </row>
    <row r="76" spans="1:6">
      <c r="A76" s="88" t="s">
        <v>383</v>
      </c>
      <c r="B76" s="101" t="s">
        <v>389</v>
      </c>
      <c r="C76" s="101" t="s">
        <v>569</v>
      </c>
      <c r="D76" s="44" t="s">
        <v>739</v>
      </c>
      <c r="E76" s="101" t="s">
        <v>570</v>
      </c>
      <c r="F76" s="101"/>
    </row>
    <row r="77" spans="1:6">
      <c r="A77" s="88" t="s">
        <v>383</v>
      </c>
      <c r="B77" s="101" t="s">
        <v>389</v>
      </c>
      <c r="C77" s="101" t="s">
        <v>571</v>
      </c>
      <c r="D77" s="44" t="s">
        <v>739</v>
      </c>
      <c r="E77" s="101" t="s">
        <v>572</v>
      </c>
      <c r="F77" s="101"/>
    </row>
    <row r="78" spans="1:6">
      <c r="A78" s="88" t="s">
        <v>383</v>
      </c>
      <c r="B78" s="101" t="s">
        <v>389</v>
      </c>
      <c r="C78" s="101" t="s">
        <v>573</v>
      </c>
      <c r="D78" s="44" t="s">
        <v>739</v>
      </c>
      <c r="E78" s="101" t="s">
        <v>574</v>
      </c>
      <c r="F78" s="101"/>
    </row>
    <row r="79" spans="1:6">
      <c r="A79" s="88" t="s">
        <v>383</v>
      </c>
      <c r="B79" s="101" t="s">
        <v>389</v>
      </c>
      <c r="C79" s="101" t="s">
        <v>575</v>
      </c>
      <c r="D79" s="44" t="s">
        <v>739</v>
      </c>
      <c r="E79" s="101" t="s">
        <v>576</v>
      </c>
      <c r="F79" s="101"/>
    </row>
    <row r="80" spans="1:6">
      <c r="A80" s="88" t="s">
        <v>383</v>
      </c>
      <c r="B80" s="101" t="s">
        <v>389</v>
      </c>
      <c r="C80" s="101" t="s">
        <v>577</v>
      </c>
      <c r="D80" s="44" t="s">
        <v>739</v>
      </c>
      <c r="E80" s="101" t="s">
        <v>578</v>
      </c>
      <c r="F80" s="101"/>
    </row>
    <row r="81" spans="1:6">
      <c r="A81" s="88" t="s">
        <v>383</v>
      </c>
      <c r="B81" s="101" t="s">
        <v>389</v>
      </c>
      <c r="C81" s="101" t="s">
        <v>579</v>
      </c>
      <c r="D81" s="44" t="s">
        <v>739</v>
      </c>
      <c r="E81" s="101" t="s">
        <v>580</v>
      </c>
      <c r="F81" s="101"/>
    </row>
    <row r="82" spans="1:6">
      <c r="A82" s="88" t="s">
        <v>383</v>
      </c>
      <c r="B82" s="101" t="s">
        <v>389</v>
      </c>
      <c r="C82" s="101" t="s">
        <v>581</v>
      </c>
      <c r="D82" s="44" t="s">
        <v>739</v>
      </c>
      <c r="E82" s="101" t="s">
        <v>582</v>
      </c>
      <c r="F82" s="101"/>
    </row>
    <row r="83" spans="1:6">
      <c r="A83" s="88" t="s">
        <v>383</v>
      </c>
      <c r="B83" s="101" t="s">
        <v>389</v>
      </c>
      <c r="C83" s="101" t="s">
        <v>583</v>
      </c>
      <c r="D83" s="44" t="s">
        <v>739</v>
      </c>
      <c r="E83" s="101" t="s">
        <v>584</v>
      </c>
      <c r="F83" s="101"/>
    </row>
    <row r="84" spans="1:6">
      <c r="A84" s="88" t="s">
        <v>383</v>
      </c>
      <c r="B84" s="101" t="s">
        <v>389</v>
      </c>
      <c r="C84" s="101" t="s">
        <v>585</v>
      </c>
      <c r="D84" s="44" t="s">
        <v>739</v>
      </c>
      <c r="E84" s="101" t="s">
        <v>586</v>
      </c>
      <c r="F84" s="101"/>
    </row>
    <row r="85" spans="1:6">
      <c r="A85" s="88" t="s">
        <v>383</v>
      </c>
      <c r="B85" s="101" t="s">
        <v>389</v>
      </c>
      <c r="C85" s="101" t="s">
        <v>587</v>
      </c>
      <c r="D85" s="44" t="s">
        <v>739</v>
      </c>
      <c r="E85" s="101" t="s">
        <v>588</v>
      </c>
      <c r="F85" s="101"/>
    </row>
    <row r="86" spans="1:6">
      <c r="A86" s="88" t="s">
        <v>383</v>
      </c>
      <c r="B86" s="101" t="s">
        <v>389</v>
      </c>
      <c r="C86" s="101" t="s">
        <v>589</v>
      </c>
      <c r="D86" s="44" t="s">
        <v>739</v>
      </c>
      <c r="E86" s="101" t="s">
        <v>590</v>
      </c>
      <c r="F86" s="101"/>
    </row>
    <row r="87" spans="1:6">
      <c r="A87" s="88" t="s">
        <v>383</v>
      </c>
      <c r="B87" s="101" t="s">
        <v>389</v>
      </c>
      <c r="C87" s="101" t="s">
        <v>591</v>
      </c>
      <c r="D87" s="44" t="s">
        <v>739</v>
      </c>
      <c r="E87" s="101" t="s">
        <v>592</v>
      </c>
      <c r="F87" s="101"/>
    </row>
    <row r="88" spans="1:6">
      <c r="A88" s="88" t="s">
        <v>383</v>
      </c>
      <c r="B88" s="101" t="s">
        <v>389</v>
      </c>
      <c r="C88" s="101" t="s">
        <v>593</v>
      </c>
      <c r="D88" s="44" t="s">
        <v>739</v>
      </c>
      <c r="E88" s="101" t="s">
        <v>594</v>
      </c>
      <c r="F88" s="101"/>
    </row>
    <row r="89" spans="1:6">
      <c r="A89" s="88" t="s">
        <v>383</v>
      </c>
      <c r="B89" s="101" t="s">
        <v>389</v>
      </c>
      <c r="C89" s="101" t="s">
        <v>595</v>
      </c>
      <c r="D89" s="44" t="s">
        <v>739</v>
      </c>
      <c r="E89" s="101" t="s">
        <v>596</v>
      </c>
      <c r="F89" s="101"/>
    </row>
    <row r="90" spans="1:6">
      <c r="A90" s="88" t="s">
        <v>383</v>
      </c>
      <c r="B90" s="101" t="s">
        <v>389</v>
      </c>
      <c r="C90" s="101" t="s">
        <v>597</v>
      </c>
      <c r="D90" s="44" t="s">
        <v>739</v>
      </c>
      <c r="E90" s="101" t="s">
        <v>598</v>
      </c>
      <c r="F90" s="101"/>
    </row>
    <row r="91" spans="1:6">
      <c r="A91" s="88" t="s">
        <v>383</v>
      </c>
      <c r="B91" s="101" t="s">
        <v>389</v>
      </c>
      <c r="C91" s="101" t="s">
        <v>599</v>
      </c>
      <c r="D91" s="44" t="s">
        <v>739</v>
      </c>
      <c r="E91" s="101" t="s">
        <v>600</v>
      </c>
      <c r="F91" s="101"/>
    </row>
    <row r="92" spans="1:6">
      <c r="A92" s="88" t="s">
        <v>383</v>
      </c>
      <c r="B92" s="101" t="s">
        <v>389</v>
      </c>
      <c r="C92" s="101" t="s">
        <v>601</v>
      </c>
      <c r="D92" s="44" t="s">
        <v>739</v>
      </c>
      <c r="E92" s="101" t="s">
        <v>602</v>
      </c>
      <c r="F92" s="101"/>
    </row>
    <row r="93" spans="1:6">
      <c r="A93" s="88" t="s">
        <v>383</v>
      </c>
      <c r="B93" s="101" t="s">
        <v>389</v>
      </c>
      <c r="C93" s="101" t="s">
        <v>603</v>
      </c>
      <c r="D93" s="44" t="s">
        <v>739</v>
      </c>
      <c r="E93" s="101" t="s">
        <v>604</v>
      </c>
      <c r="F93" s="101"/>
    </row>
    <row r="94" spans="1:6">
      <c r="A94" s="88" t="s">
        <v>383</v>
      </c>
      <c r="B94" s="101" t="s">
        <v>389</v>
      </c>
      <c r="C94" s="101" t="s">
        <v>605</v>
      </c>
      <c r="D94" s="44" t="s">
        <v>739</v>
      </c>
      <c r="E94" s="101" t="s">
        <v>606</v>
      </c>
      <c r="F94" s="101"/>
    </row>
    <row r="95" spans="1:6">
      <c r="A95" s="88" t="s">
        <v>383</v>
      </c>
      <c r="B95" s="101" t="s">
        <v>389</v>
      </c>
      <c r="C95" s="101" t="s">
        <v>607</v>
      </c>
      <c r="D95" s="44" t="s">
        <v>739</v>
      </c>
      <c r="E95" s="101" t="s">
        <v>608</v>
      </c>
      <c r="F95" s="101"/>
    </row>
    <row r="96" spans="1:6">
      <c r="A96" s="88" t="s">
        <v>383</v>
      </c>
      <c r="B96" s="101" t="s">
        <v>389</v>
      </c>
      <c r="C96" s="101" t="s">
        <v>609</v>
      </c>
      <c r="D96" s="44" t="s">
        <v>739</v>
      </c>
      <c r="E96" s="101" t="s">
        <v>610</v>
      </c>
      <c r="F96" s="101"/>
    </row>
    <row r="97" spans="1:6">
      <c r="A97" s="88" t="s">
        <v>383</v>
      </c>
      <c r="B97" s="101" t="s">
        <v>389</v>
      </c>
      <c r="C97" s="101" t="s">
        <v>611</v>
      </c>
      <c r="D97" s="44" t="s">
        <v>739</v>
      </c>
      <c r="E97" s="101" t="s">
        <v>612</v>
      </c>
      <c r="F97" s="101"/>
    </row>
    <row r="98" spans="1:6">
      <c r="A98" s="88" t="s">
        <v>383</v>
      </c>
      <c r="B98" s="101" t="s">
        <v>389</v>
      </c>
      <c r="C98" s="101" t="s">
        <v>613</v>
      </c>
      <c r="D98" s="44" t="s">
        <v>739</v>
      </c>
      <c r="E98" s="101" t="s">
        <v>614</v>
      </c>
      <c r="F98" s="101"/>
    </row>
    <row r="99" spans="1:6">
      <c r="A99" s="88" t="s">
        <v>383</v>
      </c>
      <c r="B99" s="101" t="s">
        <v>389</v>
      </c>
      <c r="C99" s="101" t="s">
        <v>615</v>
      </c>
      <c r="D99" s="44" t="s">
        <v>739</v>
      </c>
      <c r="E99" s="101" t="s">
        <v>616</v>
      </c>
      <c r="F99" s="101"/>
    </row>
    <row r="100" spans="1:6">
      <c r="A100" s="88" t="s">
        <v>383</v>
      </c>
      <c r="B100" s="101" t="s">
        <v>389</v>
      </c>
      <c r="C100" s="101" t="s">
        <v>617</v>
      </c>
      <c r="D100" s="44" t="s">
        <v>739</v>
      </c>
      <c r="E100" s="101" t="s">
        <v>618</v>
      </c>
      <c r="F100" s="101"/>
    </row>
    <row r="101" spans="1:6">
      <c r="A101" s="88" t="s">
        <v>383</v>
      </c>
      <c r="B101" s="101" t="s">
        <v>389</v>
      </c>
      <c r="C101" s="101" t="s">
        <v>619</v>
      </c>
      <c r="D101" s="44" t="s">
        <v>739</v>
      </c>
      <c r="E101" s="101" t="s">
        <v>620</v>
      </c>
      <c r="F101" s="101"/>
    </row>
    <row r="102" spans="1:6">
      <c r="A102" s="88" t="s">
        <v>383</v>
      </c>
      <c r="B102" s="101" t="s">
        <v>389</v>
      </c>
      <c r="C102" s="101" t="s">
        <v>621</v>
      </c>
      <c r="D102" s="44" t="s">
        <v>739</v>
      </c>
      <c r="E102" s="101" t="s">
        <v>622</v>
      </c>
      <c r="F102" s="101"/>
    </row>
    <row r="103" spans="1:6">
      <c r="A103" s="88" t="s">
        <v>383</v>
      </c>
      <c r="B103" s="101" t="s">
        <v>389</v>
      </c>
      <c r="C103" s="101" t="s">
        <v>623</v>
      </c>
      <c r="D103" s="44" t="s">
        <v>739</v>
      </c>
      <c r="E103" s="101" t="s">
        <v>624</v>
      </c>
      <c r="F103" s="101"/>
    </row>
    <row r="104" spans="1:6">
      <c r="A104" s="88" t="s">
        <v>383</v>
      </c>
      <c r="B104" s="101" t="s">
        <v>389</v>
      </c>
      <c r="C104" s="101" t="s">
        <v>625</v>
      </c>
      <c r="D104" s="44" t="s">
        <v>739</v>
      </c>
      <c r="E104" s="101" t="s">
        <v>626</v>
      </c>
      <c r="F104" s="101"/>
    </row>
    <row r="105" spans="1:6">
      <c r="A105" s="88" t="s">
        <v>383</v>
      </c>
      <c r="B105" s="101" t="s">
        <v>389</v>
      </c>
      <c r="C105" s="101" t="s">
        <v>627</v>
      </c>
      <c r="D105" s="44" t="s">
        <v>739</v>
      </c>
      <c r="E105" s="101" t="s">
        <v>628</v>
      </c>
      <c r="F105" s="101"/>
    </row>
    <row r="106" spans="1:6">
      <c r="A106" s="88" t="s">
        <v>383</v>
      </c>
      <c r="B106" s="101" t="s">
        <v>389</v>
      </c>
      <c r="C106" s="101" t="s">
        <v>629</v>
      </c>
      <c r="D106" s="44" t="s">
        <v>739</v>
      </c>
      <c r="E106" s="101" t="s">
        <v>630</v>
      </c>
      <c r="F106" s="101"/>
    </row>
    <row r="107" spans="1:6">
      <c r="A107" s="88" t="s">
        <v>383</v>
      </c>
      <c r="B107" s="101" t="s">
        <v>389</v>
      </c>
      <c r="C107" s="101" t="s">
        <v>631</v>
      </c>
      <c r="D107" s="44" t="s">
        <v>739</v>
      </c>
      <c r="E107" s="101" t="s">
        <v>632</v>
      </c>
      <c r="F107" s="101"/>
    </row>
    <row r="108" spans="1:6">
      <c r="A108" s="88" t="s">
        <v>383</v>
      </c>
      <c r="B108" s="101" t="s">
        <v>389</v>
      </c>
      <c r="C108" s="101" t="s">
        <v>633</v>
      </c>
      <c r="D108" s="44" t="s">
        <v>739</v>
      </c>
      <c r="E108" s="101" t="s">
        <v>634</v>
      </c>
      <c r="F108" s="101"/>
    </row>
    <row r="109" spans="1:6">
      <c r="A109" s="88" t="s">
        <v>383</v>
      </c>
      <c r="B109" s="101" t="s">
        <v>389</v>
      </c>
      <c r="C109" s="101" t="s">
        <v>635</v>
      </c>
      <c r="D109" s="44" t="s">
        <v>739</v>
      </c>
      <c r="E109" s="101" t="s">
        <v>636</v>
      </c>
      <c r="F109" s="101"/>
    </row>
    <row r="110" spans="1:6">
      <c r="A110" s="88" t="s">
        <v>383</v>
      </c>
      <c r="B110" s="101" t="s">
        <v>389</v>
      </c>
      <c r="C110" s="101" t="s">
        <v>637</v>
      </c>
      <c r="D110" s="44" t="s">
        <v>739</v>
      </c>
      <c r="E110" s="101" t="s">
        <v>638</v>
      </c>
      <c r="F110" s="101"/>
    </row>
    <row r="111" spans="1:6">
      <c r="A111" s="88" t="s">
        <v>383</v>
      </c>
      <c r="B111" s="101" t="s">
        <v>389</v>
      </c>
      <c r="C111" s="101" t="s">
        <v>639</v>
      </c>
      <c r="D111" s="44" t="s">
        <v>739</v>
      </c>
      <c r="E111" s="101" t="s">
        <v>640</v>
      </c>
      <c r="F111" s="101"/>
    </row>
    <row r="112" spans="1:6">
      <c r="A112" s="88" t="s">
        <v>383</v>
      </c>
      <c r="B112" s="101" t="s">
        <v>389</v>
      </c>
      <c r="C112" s="101" t="s">
        <v>641</v>
      </c>
      <c r="D112" s="44" t="s">
        <v>739</v>
      </c>
      <c r="E112" s="101" t="s">
        <v>642</v>
      </c>
      <c r="F112" s="101"/>
    </row>
    <row r="113" spans="1:6">
      <c r="A113" s="88" t="s">
        <v>383</v>
      </c>
      <c r="B113" s="101" t="s">
        <v>389</v>
      </c>
      <c r="C113" s="101" t="s">
        <v>643</v>
      </c>
      <c r="D113" s="44" t="s">
        <v>739</v>
      </c>
      <c r="E113" s="101" t="s">
        <v>644</v>
      </c>
      <c r="F113" s="101"/>
    </row>
    <row r="114" spans="1:6">
      <c r="A114" s="88" t="s">
        <v>383</v>
      </c>
      <c r="B114" s="101" t="s">
        <v>389</v>
      </c>
      <c r="C114" s="101" t="s">
        <v>645</v>
      </c>
      <c r="D114" s="44" t="s">
        <v>739</v>
      </c>
      <c r="E114" s="101" t="s">
        <v>646</v>
      </c>
      <c r="F114" s="101"/>
    </row>
    <row r="115" spans="1:6">
      <c r="A115" s="88" t="s">
        <v>383</v>
      </c>
      <c r="B115" s="101" t="s">
        <v>389</v>
      </c>
      <c r="C115" s="101" t="s">
        <v>647</v>
      </c>
      <c r="D115" s="44" t="s">
        <v>739</v>
      </c>
      <c r="E115" s="101" t="s">
        <v>648</v>
      </c>
      <c r="F115" s="101"/>
    </row>
    <row r="116" spans="1:6">
      <c r="A116" s="88" t="s">
        <v>383</v>
      </c>
      <c r="B116" s="101" t="s">
        <v>389</v>
      </c>
      <c r="C116" s="101" t="s">
        <v>649</v>
      </c>
      <c r="D116" s="44" t="s">
        <v>739</v>
      </c>
      <c r="E116" s="101" t="s">
        <v>650</v>
      </c>
      <c r="F116" s="101"/>
    </row>
    <row r="117" spans="1:6">
      <c r="A117" s="88" t="s">
        <v>383</v>
      </c>
      <c r="B117" s="101" t="s">
        <v>389</v>
      </c>
      <c r="C117" s="101" t="s">
        <v>651</v>
      </c>
      <c r="D117" s="44" t="s">
        <v>739</v>
      </c>
      <c r="E117" s="101" t="s">
        <v>652</v>
      </c>
      <c r="F117" s="101"/>
    </row>
    <row r="118" spans="1:6">
      <c r="A118" s="88" t="s">
        <v>383</v>
      </c>
      <c r="B118" s="101" t="s">
        <v>389</v>
      </c>
      <c r="C118" s="101" t="s">
        <v>653</v>
      </c>
      <c r="D118" s="44" t="s">
        <v>739</v>
      </c>
      <c r="E118" s="101" t="s">
        <v>654</v>
      </c>
      <c r="F118" s="101"/>
    </row>
    <row r="119" spans="1:6">
      <c r="A119" s="88" t="s">
        <v>383</v>
      </c>
      <c r="B119" s="101" t="s">
        <v>389</v>
      </c>
      <c r="C119" s="101" t="s">
        <v>655</v>
      </c>
      <c r="D119" s="44" t="s">
        <v>739</v>
      </c>
      <c r="E119" s="101" t="s">
        <v>656</v>
      </c>
      <c r="F119" s="101"/>
    </row>
    <row r="120" spans="1:6">
      <c r="A120" s="88" t="s">
        <v>383</v>
      </c>
      <c r="B120" s="101" t="s">
        <v>389</v>
      </c>
      <c r="C120" s="101" t="s">
        <v>657</v>
      </c>
      <c r="D120" s="44" t="s">
        <v>739</v>
      </c>
      <c r="E120" s="101" t="s">
        <v>658</v>
      </c>
      <c r="F120" s="101"/>
    </row>
    <row r="121" spans="1:6">
      <c r="A121" s="88" t="s">
        <v>383</v>
      </c>
      <c r="B121" s="101" t="s">
        <v>389</v>
      </c>
      <c r="C121" s="101" t="s">
        <v>659</v>
      </c>
      <c r="D121" s="44" t="s">
        <v>739</v>
      </c>
      <c r="E121" s="101" t="s">
        <v>660</v>
      </c>
      <c r="F121" s="101"/>
    </row>
    <row r="122" spans="1:6">
      <c r="A122" s="88" t="s">
        <v>383</v>
      </c>
      <c r="B122" s="101" t="s">
        <v>389</v>
      </c>
      <c r="C122" s="101" t="s">
        <v>661</v>
      </c>
      <c r="D122" s="44" t="s">
        <v>739</v>
      </c>
      <c r="E122" s="101" t="s">
        <v>662</v>
      </c>
      <c r="F122" s="101"/>
    </row>
    <row r="123" spans="1:6">
      <c r="A123" s="88" t="s">
        <v>383</v>
      </c>
      <c r="B123" s="101" t="s">
        <v>389</v>
      </c>
      <c r="C123" s="101" t="s">
        <v>663</v>
      </c>
      <c r="D123" s="44" t="s">
        <v>739</v>
      </c>
      <c r="E123" s="101" t="s">
        <v>664</v>
      </c>
      <c r="F123" s="101"/>
    </row>
    <row r="124" spans="1:6">
      <c r="A124" s="88" t="s">
        <v>383</v>
      </c>
      <c r="B124" s="101" t="s">
        <v>389</v>
      </c>
      <c r="C124" s="101" t="s">
        <v>665</v>
      </c>
      <c r="D124" s="44" t="s">
        <v>739</v>
      </c>
      <c r="E124" s="101" t="s">
        <v>666</v>
      </c>
      <c r="F124" s="101"/>
    </row>
    <row r="125" spans="1:6">
      <c r="A125" s="88" t="s">
        <v>383</v>
      </c>
      <c r="B125" s="101" t="s">
        <v>389</v>
      </c>
      <c r="C125" s="101" t="s">
        <v>667</v>
      </c>
      <c r="D125" s="44" t="s">
        <v>739</v>
      </c>
      <c r="E125" s="101" t="s">
        <v>668</v>
      </c>
      <c r="F125" s="101"/>
    </row>
    <row r="126" spans="1:6">
      <c r="A126" s="88" t="s">
        <v>383</v>
      </c>
      <c r="B126" s="101" t="s">
        <v>389</v>
      </c>
      <c r="C126" s="101" t="s">
        <v>669</v>
      </c>
      <c r="D126" s="44" t="s">
        <v>739</v>
      </c>
      <c r="E126" s="101" t="s">
        <v>670</v>
      </c>
      <c r="F126" s="101"/>
    </row>
    <row r="127" spans="1:6">
      <c r="A127" s="88" t="s">
        <v>383</v>
      </c>
      <c r="B127" s="101" t="s">
        <v>389</v>
      </c>
      <c r="C127" s="101" t="s">
        <v>671</v>
      </c>
      <c r="D127" s="44" t="s">
        <v>739</v>
      </c>
      <c r="E127" s="101" t="s">
        <v>672</v>
      </c>
      <c r="F127" s="101"/>
    </row>
    <row r="128" spans="1:6">
      <c r="A128" s="88" t="s">
        <v>383</v>
      </c>
      <c r="B128" s="101" t="s">
        <v>389</v>
      </c>
      <c r="C128" s="101" t="s">
        <v>673</v>
      </c>
      <c r="D128" s="44" t="s">
        <v>739</v>
      </c>
      <c r="E128" s="101" t="s">
        <v>674</v>
      </c>
      <c r="F128" s="101"/>
    </row>
    <row r="129" spans="1:6">
      <c r="A129" s="88" t="s">
        <v>383</v>
      </c>
      <c r="B129" s="101" t="s">
        <v>389</v>
      </c>
      <c r="C129" s="101" t="s">
        <v>675</v>
      </c>
      <c r="D129" s="44" t="s">
        <v>739</v>
      </c>
      <c r="E129" s="101" t="s">
        <v>676</v>
      </c>
      <c r="F129" s="101"/>
    </row>
    <row r="130" spans="1:6">
      <c r="A130" s="88" t="s">
        <v>383</v>
      </c>
      <c r="B130" s="101" t="s">
        <v>389</v>
      </c>
      <c r="C130" s="101" t="s">
        <v>677</v>
      </c>
      <c r="D130" s="44" t="s">
        <v>739</v>
      </c>
      <c r="E130" s="101" t="s">
        <v>678</v>
      </c>
      <c r="F130" s="101"/>
    </row>
    <row r="131" spans="1:6">
      <c r="A131" s="88" t="s">
        <v>383</v>
      </c>
      <c r="B131" s="101" t="s">
        <v>389</v>
      </c>
      <c r="C131" s="101" t="s">
        <v>679</v>
      </c>
      <c r="D131" s="44" t="s">
        <v>739</v>
      </c>
      <c r="E131" s="101" t="s">
        <v>680</v>
      </c>
      <c r="F131" s="101"/>
    </row>
    <row r="132" spans="1:6">
      <c r="A132" s="88" t="s">
        <v>383</v>
      </c>
      <c r="B132" s="101" t="s">
        <v>389</v>
      </c>
      <c r="C132" s="101" t="s">
        <v>681</v>
      </c>
      <c r="D132" s="44" t="s">
        <v>739</v>
      </c>
      <c r="E132" s="101" t="s">
        <v>682</v>
      </c>
      <c r="F132" s="101"/>
    </row>
    <row r="133" spans="1:6">
      <c r="A133" s="88" t="s">
        <v>383</v>
      </c>
      <c r="B133" s="101" t="s">
        <v>389</v>
      </c>
      <c r="C133" s="101" t="s">
        <v>683</v>
      </c>
      <c r="D133" s="44" t="s">
        <v>739</v>
      </c>
      <c r="E133" s="101" t="s">
        <v>684</v>
      </c>
      <c r="F133" s="101"/>
    </row>
    <row r="134" spans="1:6">
      <c r="A134" s="88" t="s">
        <v>383</v>
      </c>
      <c r="B134" s="101" t="s">
        <v>389</v>
      </c>
      <c r="C134" s="101" t="s">
        <v>685</v>
      </c>
      <c r="D134" s="44" t="s">
        <v>739</v>
      </c>
      <c r="E134" s="101" t="s">
        <v>686</v>
      </c>
      <c r="F134" s="101"/>
    </row>
    <row r="135" spans="1:6">
      <c r="A135" s="88" t="s">
        <v>383</v>
      </c>
      <c r="B135" s="101" t="s">
        <v>389</v>
      </c>
      <c r="C135" s="101" t="s">
        <v>687</v>
      </c>
      <c r="D135" s="44" t="s">
        <v>739</v>
      </c>
      <c r="E135" s="101" t="s">
        <v>688</v>
      </c>
      <c r="F135" s="101"/>
    </row>
    <row r="136" spans="1:6" ht="60">
      <c r="A136" s="88" t="s">
        <v>383</v>
      </c>
      <c r="B136" s="101" t="s">
        <v>389</v>
      </c>
      <c r="C136" s="106" t="s">
        <v>689</v>
      </c>
      <c r="D136" s="44" t="s">
        <v>739</v>
      </c>
      <c r="E136" s="106" t="s">
        <v>690</v>
      </c>
      <c r="F136" s="105" t="s">
        <v>752</v>
      </c>
    </row>
    <row r="137" spans="1:6">
      <c r="A137" s="88" t="s">
        <v>383</v>
      </c>
      <c r="B137" s="101" t="s">
        <v>389</v>
      </c>
      <c r="C137" s="101" t="s">
        <v>692</v>
      </c>
      <c r="D137" s="44" t="s">
        <v>739</v>
      </c>
      <c r="E137" s="101" t="s">
        <v>693</v>
      </c>
      <c r="F137" s="101"/>
    </row>
    <row r="138" spans="1:6">
      <c r="A138" s="88" t="s">
        <v>383</v>
      </c>
      <c r="B138" s="101" t="s">
        <v>389</v>
      </c>
      <c r="C138" s="101" t="s">
        <v>694</v>
      </c>
      <c r="D138" s="44" t="s">
        <v>739</v>
      </c>
      <c r="E138" s="101" t="s">
        <v>695</v>
      </c>
      <c r="F138" s="101"/>
    </row>
    <row r="139" spans="1:6">
      <c r="A139" s="88" t="s">
        <v>383</v>
      </c>
      <c r="B139" s="101" t="s">
        <v>389</v>
      </c>
      <c r="C139" s="101" t="s">
        <v>696</v>
      </c>
      <c r="D139" s="44" t="s">
        <v>739</v>
      </c>
      <c r="E139" s="101" t="s">
        <v>697</v>
      </c>
      <c r="F139" s="101"/>
    </row>
    <row r="140" spans="1:6">
      <c r="A140" s="88" t="s">
        <v>383</v>
      </c>
      <c r="B140" s="101" t="s">
        <v>389</v>
      </c>
      <c r="C140" s="101" t="s">
        <v>698</v>
      </c>
      <c r="D140" s="44" t="s">
        <v>739</v>
      </c>
      <c r="E140" s="101" t="s">
        <v>699</v>
      </c>
      <c r="F140" s="101"/>
    </row>
    <row r="141" spans="1:6">
      <c r="A141" s="88" t="s">
        <v>383</v>
      </c>
      <c r="B141" s="101" t="s">
        <v>389</v>
      </c>
      <c r="C141" s="101" t="s">
        <v>700</v>
      </c>
      <c r="D141" s="44" t="s">
        <v>739</v>
      </c>
      <c r="E141" s="101" t="s">
        <v>701</v>
      </c>
      <c r="F141" s="101"/>
    </row>
    <row r="142" spans="1:6">
      <c r="A142" s="88" t="s">
        <v>383</v>
      </c>
      <c r="B142" s="101" t="s">
        <v>389</v>
      </c>
      <c r="C142" s="101" t="s">
        <v>702</v>
      </c>
      <c r="D142" s="44" t="s">
        <v>739</v>
      </c>
      <c r="E142" s="101" t="s">
        <v>703</v>
      </c>
      <c r="F142" s="101"/>
    </row>
    <row r="143" spans="1:6">
      <c r="A143" s="88" t="s">
        <v>383</v>
      </c>
      <c r="B143" s="101" t="s">
        <v>389</v>
      </c>
      <c r="C143" s="101" t="s">
        <v>704</v>
      </c>
      <c r="D143" s="44" t="s">
        <v>739</v>
      </c>
      <c r="E143" s="101" t="s">
        <v>705</v>
      </c>
      <c r="F143" s="101"/>
    </row>
    <row r="144" spans="1:6">
      <c r="A144" s="88" t="s">
        <v>383</v>
      </c>
      <c r="B144" s="101" t="s">
        <v>389</v>
      </c>
      <c r="C144" s="101" t="s">
        <v>706</v>
      </c>
      <c r="D144" s="44" t="s">
        <v>739</v>
      </c>
      <c r="E144" s="101" t="s">
        <v>707</v>
      </c>
      <c r="F144" s="101"/>
    </row>
    <row r="145" spans="1:6">
      <c r="A145" s="88" t="s">
        <v>383</v>
      </c>
      <c r="B145" s="101" t="s">
        <v>389</v>
      </c>
      <c r="C145" s="101" t="s">
        <v>708</v>
      </c>
      <c r="D145" s="44" t="s">
        <v>739</v>
      </c>
      <c r="E145" s="101" t="s">
        <v>709</v>
      </c>
      <c r="F145" s="101"/>
    </row>
    <row r="146" spans="1:6">
      <c r="A146" s="88" t="s">
        <v>383</v>
      </c>
      <c r="B146" s="101" t="s">
        <v>389</v>
      </c>
      <c r="C146" s="101" t="s">
        <v>710</v>
      </c>
      <c r="D146" s="44" t="s">
        <v>739</v>
      </c>
      <c r="E146" s="101" t="s">
        <v>711</v>
      </c>
      <c r="F146" s="101"/>
    </row>
    <row r="147" spans="1:6">
      <c r="A147" s="88" t="s">
        <v>383</v>
      </c>
      <c r="B147" s="101" t="s">
        <v>389</v>
      </c>
      <c r="C147" s="101" t="s">
        <v>712</v>
      </c>
      <c r="D147" s="44" t="s">
        <v>739</v>
      </c>
      <c r="E147" s="101" t="s">
        <v>713</v>
      </c>
      <c r="F147" s="101"/>
    </row>
    <row r="148" spans="1:6">
      <c r="A148" s="88" t="s">
        <v>383</v>
      </c>
      <c r="B148" s="101" t="s">
        <v>389</v>
      </c>
      <c r="C148" s="101" t="s">
        <v>714</v>
      </c>
      <c r="D148" s="44" t="s">
        <v>739</v>
      </c>
      <c r="E148" s="101" t="s">
        <v>715</v>
      </c>
      <c r="F148" s="101"/>
    </row>
    <row r="149" spans="1:6">
      <c r="A149" s="88" t="s">
        <v>383</v>
      </c>
      <c r="B149" s="101" t="s">
        <v>389</v>
      </c>
      <c r="C149" s="101" t="s">
        <v>716</v>
      </c>
      <c r="D149" s="44" t="s">
        <v>739</v>
      </c>
      <c r="E149" s="101" t="s">
        <v>717</v>
      </c>
      <c r="F149" s="101"/>
    </row>
    <row r="150" spans="1:6">
      <c r="A150" s="88" t="s">
        <v>383</v>
      </c>
      <c r="B150" s="101" t="s">
        <v>389</v>
      </c>
      <c r="C150" s="101" t="s">
        <v>718</v>
      </c>
      <c r="D150" s="44" t="s">
        <v>739</v>
      </c>
      <c r="E150" s="101" t="s">
        <v>719</v>
      </c>
      <c r="F150" s="101"/>
    </row>
    <row r="151" spans="1:6">
      <c r="A151" s="88" t="s">
        <v>383</v>
      </c>
      <c r="B151" s="101" t="s">
        <v>389</v>
      </c>
      <c r="C151" s="101" t="s">
        <v>720</v>
      </c>
      <c r="D151" s="44" t="s">
        <v>739</v>
      </c>
      <c r="E151" s="101" t="s">
        <v>721</v>
      </c>
      <c r="F151" s="101"/>
    </row>
    <row r="152" spans="1:6">
      <c r="A152" s="88" t="s">
        <v>383</v>
      </c>
      <c r="B152" s="101" t="s">
        <v>389</v>
      </c>
      <c r="C152" s="101" t="s">
        <v>722</v>
      </c>
      <c r="D152" s="44" t="s">
        <v>739</v>
      </c>
      <c r="E152" s="101" t="s">
        <v>723</v>
      </c>
      <c r="F152" s="101"/>
    </row>
    <row r="153" spans="1:6">
      <c r="A153" s="88" t="s">
        <v>383</v>
      </c>
      <c r="B153" s="101" t="s">
        <v>389</v>
      </c>
      <c r="C153" s="101" t="s">
        <v>724</v>
      </c>
      <c r="D153" s="44" t="s">
        <v>739</v>
      </c>
      <c r="E153" s="101" t="s">
        <v>725</v>
      </c>
      <c r="F153" s="101"/>
    </row>
    <row r="154" spans="1:6">
      <c r="A154" s="88" t="s">
        <v>383</v>
      </c>
      <c r="B154" s="101" t="s">
        <v>389</v>
      </c>
      <c r="C154" s="101" t="s">
        <v>726</v>
      </c>
      <c r="D154" s="44" t="s">
        <v>739</v>
      </c>
      <c r="E154" s="101" t="s">
        <v>727</v>
      </c>
      <c r="F154" s="101"/>
    </row>
    <row r="155" spans="1:6">
      <c r="A155" s="88" t="s">
        <v>383</v>
      </c>
      <c r="B155" s="101" t="s">
        <v>389</v>
      </c>
      <c r="C155" s="101" t="s">
        <v>728</v>
      </c>
      <c r="D155" s="44" t="s">
        <v>739</v>
      </c>
      <c r="E155" s="101" t="s">
        <v>729</v>
      </c>
      <c r="F155" s="101"/>
    </row>
    <row r="156" spans="1:6">
      <c r="A156" s="88" t="s">
        <v>383</v>
      </c>
      <c r="B156" s="101" t="s">
        <v>389</v>
      </c>
      <c r="C156" s="101" t="s">
        <v>730</v>
      </c>
      <c r="D156" s="44" t="s">
        <v>739</v>
      </c>
      <c r="E156" s="101" t="s">
        <v>731</v>
      </c>
      <c r="F156" s="101"/>
    </row>
    <row r="157" spans="1:6">
      <c r="A157" s="88" t="s">
        <v>383</v>
      </c>
      <c r="B157" s="101" t="s">
        <v>389</v>
      </c>
      <c r="C157" s="101" t="s">
        <v>732</v>
      </c>
      <c r="D157" s="44" t="s">
        <v>739</v>
      </c>
      <c r="E157" s="101" t="s">
        <v>733</v>
      </c>
      <c r="F157" s="101"/>
    </row>
    <row r="158" spans="1:6">
      <c r="A158" s="88" t="s">
        <v>383</v>
      </c>
      <c r="B158" s="101" t="s">
        <v>389</v>
      </c>
      <c r="C158" s="101" t="s">
        <v>734</v>
      </c>
      <c r="D158" s="101"/>
      <c r="E158" s="101"/>
      <c r="F158" s="106" t="s">
        <v>753</v>
      </c>
    </row>
    <row r="159" spans="1:6">
      <c r="A159" s="88" t="s">
        <v>383</v>
      </c>
      <c r="B159" s="101" t="s">
        <v>389</v>
      </c>
      <c r="C159" s="101" t="s">
        <v>93</v>
      </c>
      <c r="D159" s="101"/>
      <c r="E159" s="101"/>
      <c r="F159" s="101" t="s">
        <v>736</v>
      </c>
    </row>
    <row r="160" spans="1:6">
      <c r="A160" s="88" t="s">
        <v>383</v>
      </c>
      <c r="B160" s="101" t="s">
        <v>389</v>
      </c>
      <c r="C160" s="101" t="s">
        <v>737</v>
      </c>
      <c r="D160" s="101"/>
      <c r="E160" s="101"/>
      <c r="F160" s="101" t="s">
        <v>738</v>
      </c>
    </row>
    <row r="161" s="75" customFormat="1" ht="15" customHeight="1"/>
    <row r="162" s="75" customFormat="1" ht="15" customHeight="1"/>
    <row r="163" s="75" customFormat="1" ht="15" customHeight="1"/>
    <row r="164" s="75" customFormat="1" ht="15" customHeight="1"/>
    <row r="165" s="75" customFormat="1" ht="15" customHeight="1"/>
    <row r="166" s="75" customFormat="1" ht="15" customHeight="1"/>
    <row r="167" s="75" customFormat="1" ht="15" customHeight="1"/>
    <row r="168" s="75" customFormat="1" ht="15" customHeight="1"/>
    <row r="169" s="75" customFormat="1" ht="15" customHeight="1"/>
    <row r="170" s="75" customFormat="1" ht="15" customHeight="1"/>
    <row r="171" s="75" customFormat="1" ht="15" customHeight="1"/>
    <row r="172" s="75" customFormat="1" ht="15" customHeight="1"/>
    <row r="173" s="75" customFormat="1" ht="15" customHeight="1"/>
    <row r="174" s="75" customFormat="1" ht="15" customHeight="1"/>
    <row r="175" s="75" customFormat="1" ht="15" customHeight="1"/>
    <row r="176" s="75" customFormat="1" ht="15" customHeight="1"/>
    <row r="177" s="75" customFormat="1" ht="15" customHeight="1"/>
    <row r="178" s="75" customFormat="1" ht="15" customHeight="1"/>
    <row r="179" s="75" customFormat="1" ht="15" customHeight="1"/>
    <row r="180" s="75" customFormat="1" ht="15" customHeight="1"/>
    <row r="181" s="75" customFormat="1" ht="15" customHeight="1"/>
    <row r="182" s="75" customFormat="1" ht="15" customHeight="1"/>
    <row r="183" s="75" customFormat="1" ht="15" customHeight="1"/>
    <row r="184" s="75" customFormat="1" ht="15" customHeight="1"/>
    <row r="185" s="75" customFormat="1" ht="15" customHeight="1"/>
    <row r="186" s="75" customFormat="1" ht="15" customHeight="1"/>
    <row r="187" s="75" customFormat="1" ht="15" customHeight="1"/>
    <row r="188" s="75" customFormat="1" ht="15" customHeight="1"/>
    <row r="189" s="75" customFormat="1" ht="15" customHeight="1"/>
    <row r="190" s="75" customFormat="1" ht="15" customHeight="1"/>
    <row r="191" s="75" customFormat="1" ht="15" customHeight="1"/>
    <row r="192" s="75" customFormat="1" ht="15" customHeight="1"/>
    <row r="193" s="75" customFormat="1" ht="15" customHeight="1"/>
    <row r="194" s="75" customFormat="1" ht="15" customHeight="1"/>
    <row r="195" s="75" customFormat="1" ht="15" customHeight="1"/>
    <row r="196" s="75" customFormat="1" ht="15" customHeight="1"/>
    <row r="197" s="75" customFormat="1" ht="15" customHeight="1"/>
    <row r="198" s="75" customFormat="1" ht="15" customHeight="1"/>
    <row r="199" s="75" customFormat="1" ht="15" customHeight="1"/>
    <row r="200" s="75" customFormat="1" ht="15" customHeight="1"/>
    <row r="201" s="75" customFormat="1" ht="15" customHeight="1"/>
    <row r="202" s="75" customFormat="1" ht="15" customHeight="1"/>
    <row r="203" s="75" customFormat="1" ht="15" customHeight="1"/>
    <row r="204" s="75" customFormat="1" ht="15" customHeight="1"/>
    <row r="205" s="75" customFormat="1" ht="15" customHeight="1"/>
    <row r="206" s="75" customFormat="1" ht="15" customHeight="1"/>
    <row r="207" s="75" customFormat="1" ht="15" customHeight="1"/>
    <row r="208" s="75" customFormat="1" ht="15" customHeight="1"/>
    <row r="209" s="75" customFormat="1" ht="15" customHeight="1"/>
    <row r="210" s="75" customFormat="1" ht="15" customHeight="1"/>
    <row r="211" s="75" customFormat="1" ht="15" customHeight="1"/>
    <row r="212" s="75" customFormat="1" ht="15" customHeight="1"/>
    <row r="213" s="75" customFormat="1" ht="15" customHeight="1"/>
    <row r="214" s="75" customFormat="1" ht="15" customHeight="1"/>
    <row r="215" s="75" customFormat="1" ht="15" customHeight="1"/>
    <row r="216" s="75" customFormat="1" ht="15" customHeight="1"/>
    <row r="217" s="75" customFormat="1" ht="15" customHeight="1"/>
    <row r="218" s="75" customFormat="1" ht="15" customHeight="1"/>
    <row r="219" s="75" customFormat="1" ht="15" customHeight="1"/>
    <row r="220" s="75" customFormat="1" ht="15" customHeight="1"/>
    <row r="221" s="75" customFormat="1" ht="15" customHeight="1"/>
    <row r="222" s="75" customFormat="1" ht="15" customHeight="1"/>
    <row r="223" s="75" customFormat="1" ht="15" customHeight="1"/>
    <row r="224" s="75" customFormat="1" ht="15" customHeight="1"/>
    <row r="225" s="75" customFormat="1" ht="15" customHeight="1"/>
    <row r="226" s="75" customFormat="1" ht="15" customHeight="1"/>
    <row r="227" s="75" customFormat="1" ht="15" customHeight="1"/>
    <row r="228" s="75" customFormat="1" ht="15" customHeight="1"/>
    <row r="229" s="75" customFormat="1" ht="15" customHeight="1"/>
    <row r="230" s="75" customFormat="1" ht="15" customHeight="1"/>
    <row r="231" s="75" customFormat="1" ht="15" customHeight="1"/>
    <row r="232" s="75" customFormat="1" ht="15" customHeight="1"/>
    <row r="233" s="75" customFormat="1" ht="15" customHeight="1"/>
    <row r="234" s="75" customFormat="1" ht="15" customHeight="1"/>
    <row r="235" s="75" customFormat="1" ht="15" customHeight="1"/>
    <row r="236" s="75" customFormat="1" ht="15" customHeight="1"/>
    <row r="237" s="75" customFormat="1" ht="15" customHeight="1"/>
    <row r="238" s="75" customFormat="1" ht="15" customHeight="1"/>
    <row r="239" s="75" customFormat="1" ht="15" customHeight="1"/>
    <row r="240" s="75" customFormat="1" ht="15" customHeight="1"/>
    <row r="241" s="75" customFormat="1" ht="15" customHeight="1"/>
    <row r="242" s="75" customFormat="1" ht="15" customHeight="1"/>
    <row r="243" s="75" customFormat="1" ht="15" customHeight="1"/>
    <row r="244" s="75" customFormat="1" ht="15" customHeight="1"/>
    <row r="245" s="75" customFormat="1" ht="15" customHeight="1"/>
    <row r="246" s="75" customFormat="1" ht="15" customHeight="1"/>
    <row r="247" s="75" customFormat="1" ht="15" customHeight="1"/>
    <row r="248" s="75" customFormat="1" ht="15" customHeight="1"/>
    <row r="249" s="75" customFormat="1" ht="15" customHeight="1"/>
    <row r="250" s="75" customFormat="1" ht="15" customHeight="1"/>
    <row r="251" s="75" customFormat="1" ht="15" customHeight="1"/>
    <row r="252" s="75" customFormat="1" ht="15" customHeight="1"/>
    <row r="253" s="75" customFormat="1" ht="15" customHeight="1"/>
    <row r="254" s="75" customFormat="1" ht="15" customHeight="1"/>
    <row r="255" s="75" customFormat="1" ht="15" customHeight="1"/>
    <row r="256" s="75" customFormat="1" ht="15" customHeight="1"/>
    <row r="257" s="75" customFormat="1" ht="15" customHeight="1"/>
    <row r="258" s="75" customFormat="1" ht="15" customHeight="1"/>
    <row r="259" s="75" customFormat="1" ht="15" customHeight="1"/>
    <row r="260" s="75" customFormat="1" ht="15" customHeight="1"/>
    <row r="261" s="75" customFormat="1" ht="15" customHeight="1"/>
    <row r="262" s="75" customFormat="1" ht="15" customHeight="1"/>
    <row r="263" s="75" customFormat="1" ht="15" customHeight="1"/>
    <row r="264" s="75" customFormat="1" ht="15" customHeight="1"/>
    <row r="265" s="75" customFormat="1" ht="15" customHeight="1"/>
    <row r="266" s="75" customFormat="1" ht="15" customHeight="1"/>
    <row r="267" s="75" customFormat="1" ht="15" customHeight="1"/>
    <row r="268" s="75" customFormat="1" ht="15" customHeight="1"/>
    <row r="269" s="75" customFormat="1" ht="15" customHeight="1"/>
    <row r="270" s="75" customFormat="1" ht="15" customHeight="1"/>
    <row r="271" s="75" customFormat="1" ht="15" customHeight="1"/>
    <row r="272" s="75" customFormat="1" ht="15" customHeight="1"/>
    <row r="273" s="75" customFormat="1" ht="15" customHeight="1"/>
    <row r="274" s="75" customFormat="1" ht="15" customHeight="1"/>
    <row r="275" s="75" customFormat="1" ht="15" customHeight="1"/>
    <row r="276" s="75" customFormat="1" ht="15" customHeight="1"/>
    <row r="277" s="75" customFormat="1" ht="15" customHeight="1"/>
    <row r="278" s="75" customFormat="1" ht="15" customHeight="1"/>
    <row r="279" s="75" customFormat="1" ht="15" customHeight="1"/>
    <row r="280" s="75" customFormat="1" ht="15" customHeight="1"/>
    <row r="281" s="75" customFormat="1" ht="15" customHeight="1"/>
    <row r="282" s="75" customFormat="1" ht="15" customHeight="1"/>
    <row r="283" s="75" customFormat="1" ht="15" customHeight="1"/>
    <row r="284" s="75" customFormat="1" ht="15" customHeight="1"/>
    <row r="285" s="75" customFormat="1" ht="15" customHeight="1"/>
    <row r="286" s="75" customFormat="1" ht="15" customHeight="1"/>
    <row r="287" s="75" customFormat="1" ht="15" customHeight="1"/>
    <row r="288" s="75" customFormat="1" ht="15" customHeight="1"/>
    <row r="289" s="75" customFormat="1" ht="15" customHeight="1"/>
    <row r="290" s="75" customFormat="1" ht="15" customHeight="1"/>
    <row r="291" s="75" customFormat="1" ht="15" customHeight="1"/>
    <row r="292" s="75" customFormat="1" ht="15" customHeight="1"/>
    <row r="293" s="75" customFormat="1" ht="15" customHeight="1"/>
    <row r="294" s="75" customFormat="1" ht="15" customHeight="1"/>
    <row r="295" s="75" customFormat="1" ht="15" customHeight="1"/>
    <row r="296" s="75" customFormat="1" ht="15" customHeight="1"/>
    <row r="297" s="75" customFormat="1" ht="15" customHeight="1"/>
    <row r="298" s="75" customFormat="1" ht="15" customHeight="1"/>
    <row r="299" s="75" customFormat="1" ht="15" customHeight="1"/>
    <row r="300" s="75" customFormat="1" ht="15" customHeight="1"/>
    <row r="301" s="75" customFormat="1" ht="15" customHeight="1"/>
    <row r="302" s="75" customFormat="1" ht="15" customHeight="1"/>
    <row r="303" s="75" customFormat="1" ht="15" customHeight="1"/>
    <row r="304" s="75" customFormat="1" ht="15" customHeight="1"/>
    <row r="305" s="75" customFormat="1" ht="15" customHeight="1"/>
    <row r="306" s="75" customFormat="1" ht="15" customHeight="1"/>
    <row r="307" s="75" customFormat="1" ht="15" customHeight="1"/>
    <row r="308" s="75" customFormat="1" ht="15" customHeight="1"/>
    <row r="309" s="75" customFormat="1" ht="15" customHeight="1"/>
    <row r="310" s="75" customFormat="1" ht="15" customHeight="1"/>
    <row r="311" s="75" customFormat="1" ht="15" customHeight="1"/>
    <row r="312" s="75" customFormat="1" ht="15" customHeight="1"/>
    <row r="313" s="75" customFormat="1" ht="15" customHeight="1"/>
    <row r="314" s="75" customFormat="1" ht="15" customHeight="1"/>
    <row r="315" s="75" customFormat="1" ht="15" customHeight="1"/>
    <row r="316" s="75" customFormat="1" ht="15" customHeight="1"/>
    <row r="317" s="75" customFormat="1" ht="15" customHeight="1"/>
    <row r="318" s="75" customFormat="1" ht="15" customHeight="1"/>
    <row r="319" s="75" customFormat="1" ht="15" customHeight="1"/>
    <row r="320" s="75" customFormat="1" ht="15" customHeight="1"/>
    <row r="321" s="75" customFormat="1" ht="15" customHeight="1"/>
    <row r="322" s="75" customFormat="1" ht="15" customHeight="1"/>
    <row r="323" s="75" customFormat="1" ht="15" customHeight="1"/>
    <row r="324" s="75" customFormat="1" ht="15" customHeight="1"/>
    <row r="325" s="75" customFormat="1" ht="15" customHeight="1"/>
    <row r="326" s="75" customFormat="1" ht="15" customHeight="1"/>
    <row r="327" s="75" customFormat="1" ht="15" customHeight="1"/>
    <row r="328" s="75" customFormat="1" ht="15" customHeight="1"/>
    <row r="329" s="75" customFormat="1" ht="15" customHeight="1"/>
    <row r="330" s="75" customFormat="1" ht="15" customHeight="1"/>
    <row r="331" s="75" customFormat="1" ht="15" customHeight="1"/>
    <row r="332" s="75" customFormat="1" ht="15" customHeight="1"/>
    <row r="333" s="75" customFormat="1" ht="15" customHeight="1"/>
    <row r="334" s="75" customFormat="1" ht="15" customHeight="1"/>
    <row r="335" s="75" customFormat="1" ht="15" customHeight="1"/>
    <row r="336" s="75" customFormat="1" ht="15" customHeight="1"/>
    <row r="337" s="75" customFormat="1" ht="15" customHeight="1"/>
    <row r="338" s="75" customFormat="1" ht="15" customHeight="1"/>
    <row r="339" s="75" customFormat="1" ht="15" customHeight="1"/>
    <row r="340" s="75" customFormat="1" ht="15" customHeight="1"/>
    <row r="341" s="75" customFormat="1" ht="15" customHeight="1"/>
    <row r="342" s="75" customFormat="1" ht="15" customHeight="1"/>
    <row r="343" s="75" customFormat="1" ht="15" customHeight="1"/>
    <row r="344" s="75" customFormat="1" ht="15" customHeight="1"/>
    <row r="345" s="75" customFormat="1" ht="15" customHeight="1"/>
    <row r="346" s="75" customFormat="1" ht="15" customHeight="1"/>
    <row r="347" s="75" customFormat="1" ht="15" customHeight="1"/>
    <row r="348" s="75" customFormat="1" ht="15" customHeight="1"/>
    <row r="349" s="75" customFormat="1" ht="15" customHeight="1"/>
    <row r="350" s="75" customFormat="1" ht="15" customHeight="1"/>
    <row r="351" s="75" customFormat="1" ht="15" customHeight="1"/>
    <row r="352" s="75" customFormat="1" ht="15" customHeight="1"/>
    <row r="353" s="75" customFormat="1" ht="15" customHeight="1"/>
    <row r="354" s="75" customFormat="1" ht="15" customHeight="1"/>
    <row r="355" s="75" customFormat="1" ht="15" customHeight="1"/>
    <row r="356" s="75" customFormat="1" ht="15" customHeight="1"/>
    <row r="357" s="75" customFormat="1" ht="15" customHeight="1"/>
    <row r="358" s="75" customFormat="1" ht="15" customHeight="1"/>
    <row r="359" s="75" customFormat="1" ht="15" customHeight="1"/>
    <row r="360" s="75" customFormat="1" ht="15" customHeight="1"/>
    <row r="361" s="75" customFormat="1" ht="15" customHeight="1"/>
    <row r="362" s="75" customFormat="1" ht="15" customHeight="1"/>
    <row r="363" s="75" customFormat="1" ht="15" customHeight="1"/>
    <row r="364" s="75" customFormat="1" ht="15" customHeight="1"/>
    <row r="365" s="75" customFormat="1" ht="15" customHeight="1"/>
    <row r="366" s="75" customFormat="1" ht="15" customHeight="1"/>
    <row r="367" s="75" customFormat="1" ht="15" customHeight="1"/>
    <row r="368" s="75" customFormat="1" ht="15" customHeight="1"/>
    <row r="369" s="75" customFormat="1" ht="15" customHeight="1"/>
    <row r="370" s="75" customFormat="1" ht="15" customHeight="1"/>
    <row r="371" s="75" customFormat="1" ht="15" customHeight="1"/>
    <row r="372" s="75" customFormat="1" ht="15" customHeight="1"/>
    <row r="373" s="75" customFormat="1" ht="15" customHeight="1"/>
    <row r="374" s="75" customFormat="1" ht="15" customHeight="1"/>
    <row r="375" s="75" customFormat="1" ht="15" customHeight="1"/>
    <row r="376" s="75" customFormat="1" ht="15" customHeight="1"/>
    <row r="377" s="75" customFormat="1" ht="15" customHeight="1"/>
    <row r="378" s="75" customFormat="1" ht="15" customHeight="1"/>
    <row r="379" s="75" customFormat="1" ht="15" customHeight="1"/>
    <row r="380" s="75" customFormat="1" ht="15" customHeight="1"/>
    <row r="381" s="75" customFormat="1" ht="15" customHeight="1"/>
    <row r="382" s="75" customFormat="1" ht="15" customHeight="1"/>
    <row r="383" s="75" customFormat="1" ht="15" customHeight="1"/>
    <row r="384" s="75" customFormat="1" ht="15" customHeight="1"/>
    <row r="385" s="75" customFormat="1" ht="15" customHeight="1"/>
    <row r="386" s="75" customFormat="1" ht="15" customHeight="1"/>
    <row r="387" s="75" customFormat="1" ht="15" customHeight="1"/>
    <row r="388" s="75" customFormat="1" ht="15" customHeight="1"/>
    <row r="389" s="75" customFormat="1" ht="15" customHeight="1"/>
    <row r="390" s="75" customFormat="1" ht="15" customHeight="1"/>
    <row r="391" s="75" customFormat="1" ht="15" customHeight="1"/>
    <row r="392" s="75" customFormat="1" ht="15" customHeight="1"/>
    <row r="393" s="75" customFormat="1" ht="15" customHeight="1"/>
    <row r="394" s="75" customFormat="1" ht="15" customHeight="1"/>
    <row r="395" s="75" customFormat="1" ht="15" customHeight="1"/>
    <row r="396" s="75" customFormat="1" ht="15" customHeight="1"/>
    <row r="397" s="75" customFormat="1" ht="15" customHeight="1"/>
    <row r="398" s="75" customFormat="1" ht="15" customHeight="1"/>
    <row r="399" s="75" customFormat="1" ht="15" customHeight="1"/>
    <row r="400" s="75" customFormat="1" ht="15" customHeight="1"/>
    <row r="401" s="75" customFormat="1" ht="15" customHeight="1"/>
    <row r="402" s="75" customFormat="1" ht="15" customHeight="1"/>
    <row r="403" s="75" customFormat="1" ht="15" customHeight="1"/>
    <row r="404" s="75" customFormat="1" ht="15" customHeight="1"/>
    <row r="405" s="75" customFormat="1" ht="15" customHeight="1"/>
    <row r="406" s="75" customFormat="1" ht="15" customHeight="1"/>
    <row r="407" s="75" customFormat="1" ht="15" customHeight="1"/>
    <row r="408" s="75" customFormat="1" ht="15" customHeight="1"/>
    <row r="409" s="75" customFormat="1" ht="15" customHeight="1"/>
    <row r="410" s="75" customFormat="1" ht="15" customHeight="1"/>
    <row r="411" s="75" customFormat="1" ht="15" customHeight="1"/>
    <row r="412" s="75" customFormat="1" ht="15" customHeight="1"/>
    <row r="413" s="75" customFormat="1" ht="15" customHeight="1"/>
    <row r="414" s="75" customFormat="1" ht="15" customHeight="1"/>
    <row r="415" s="75" customFormat="1" ht="15" customHeight="1"/>
    <row r="416" s="75" customFormat="1" ht="15" customHeight="1"/>
    <row r="417" s="75" customFormat="1" ht="15" customHeight="1"/>
    <row r="418" s="75" customFormat="1" ht="15" customHeight="1"/>
    <row r="419" s="75" customFormat="1" ht="15" customHeight="1"/>
    <row r="420" s="75" customFormat="1" ht="15" customHeight="1"/>
    <row r="421" s="75" customFormat="1" ht="15" customHeight="1"/>
    <row r="422" s="75" customFormat="1" ht="15" customHeight="1"/>
    <row r="423" s="75" customFormat="1" ht="15" customHeight="1"/>
    <row r="424" s="75" customFormat="1" ht="15" customHeight="1"/>
    <row r="425" s="75" customFormat="1" ht="15" customHeight="1"/>
    <row r="426" s="75" customFormat="1" ht="15" customHeight="1"/>
    <row r="427" s="75" customFormat="1" ht="15" customHeight="1"/>
    <row r="428" s="75" customFormat="1" ht="15" customHeight="1"/>
    <row r="429" s="75" customFormat="1" ht="15" customHeight="1"/>
    <row r="430" s="75" customFormat="1" ht="15" customHeight="1"/>
    <row r="431" s="75" customFormat="1" ht="15" customHeight="1"/>
    <row r="432" s="75" customFormat="1" ht="15" customHeight="1"/>
    <row r="433" s="75" customFormat="1" ht="15" customHeight="1"/>
    <row r="434" s="75" customFormat="1" ht="15" customHeight="1"/>
    <row r="435" s="75" customFormat="1" ht="15" customHeight="1"/>
    <row r="436" s="75" customFormat="1" ht="15" customHeight="1"/>
    <row r="437" s="75" customFormat="1" ht="15" customHeight="1"/>
    <row r="438" s="75" customFormat="1" ht="15" customHeight="1"/>
    <row r="439" s="75" customFormat="1" ht="15" customHeight="1"/>
    <row r="440" s="75" customFormat="1" ht="15" customHeight="1"/>
    <row r="441" s="75" customFormat="1" ht="15" customHeight="1"/>
    <row r="442" s="75" customFormat="1" ht="15" customHeight="1"/>
    <row r="443" s="75" customFormat="1" ht="15" customHeight="1"/>
    <row r="444" s="75" customFormat="1" ht="15" customHeight="1"/>
    <row r="445" s="75" customFormat="1" ht="15" customHeight="1"/>
    <row r="446" s="75" customFormat="1" ht="15" customHeight="1"/>
    <row r="447" s="75" customFormat="1" ht="15" customHeight="1"/>
    <row r="448" s="75" customFormat="1" ht="15" customHeight="1"/>
    <row r="449" s="75" customFormat="1" ht="15" customHeight="1"/>
    <row r="450" s="75" customFormat="1" ht="15" customHeight="1"/>
    <row r="451" s="75" customFormat="1" ht="15" customHeight="1"/>
    <row r="452" s="75" customFormat="1" ht="15" customHeight="1"/>
    <row r="453" s="75" customFormat="1" ht="15" customHeight="1"/>
    <row r="454" s="75" customFormat="1" ht="15" customHeight="1"/>
    <row r="455" s="75" customFormat="1" ht="15" customHeight="1"/>
    <row r="456" s="75" customFormat="1" ht="15" customHeight="1"/>
    <row r="457" s="75" customFormat="1" ht="15" customHeight="1"/>
    <row r="458" s="75" customFormat="1" ht="15" customHeight="1"/>
    <row r="459" s="75" customFormat="1" ht="15" customHeight="1"/>
    <row r="460" s="75" customFormat="1" ht="15" customHeight="1"/>
    <row r="461" s="75" customFormat="1" ht="15" customHeight="1"/>
    <row r="462" s="75" customFormat="1" ht="15" customHeight="1"/>
    <row r="463" s="75" customFormat="1" ht="15" customHeight="1"/>
    <row r="464" s="75" customFormat="1" ht="15" customHeight="1"/>
    <row r="465" s="75" customFormat="1" ht="15" customHeight="1"/>
    <row r="466" s="75" customFormat="1" ht="15" customHeight="1"/>
    <row r="467" s="75" customFormat="1" ht="15" customHeight="1"/>
    <row r="468" s="75" customFormat="1" ht="15" customHeight="1"/>
    <row r="469" s="75" customFormat="1" ht="15" customHeight="1"/>
    <row r="470" s="75" customFormat="1" ht="15" customHeight="1"/>
    <row r="471" s="75" customFormat="1" ht="15" customHeight="1"/>
    <row r="472" s="75" customFormat="1" ht="15" customHeight="1"/>
    <row r="473" s="75" customFormat="1" ht="15" customHeight="1"/>
    <row r="474" s="75" customFormat="1" ht="15" customHeight="1"/>
    <row r="475" s="75" customFormat="1" ht="15" customHeight="1"/>
    <row r="476" s="75" customFormat="1" ht="15" customHeight="1"/>
    <row r="477" s="75" customFormat="1" ht="15" customHeight="1"/>
    <row r="478" s="75" customFormat="1" ht="15" customHeight="1"/>
    <row r="479" s="75" customFormat="1" ht="15" customHeight="1"/>
    <row r="480" s="75" customFormat="1" ht="15" customHeight="1"/>
    <row r="481" s="75" customFormat="1" ht="15" customHeight="1"/>
    <row r="482" s="75" customFormat="1" ht="15" customHeight="1"/>
    <row r="483" s="75" customFormat="1" ht="15" customHeight="1"/>
    <row r="484" s="75" customFormat="1" ht="15" customHeight="1"/>
    <row r="485" s="75" customFormat="1" ht="15" customHeight="1"/>
    <row r="486" s="75" customFormat="1" ht="15" customHeight="1"/>
    <row r="487" s="75" customFormat="1" ht="15" customHeight="1"/>
    <row r="488" s="75" customFormat="1" ht="15" customHeight="1"/>
    <row r="489" s="75" customFormat="1" ht="15" customHeight="1"/>
    <row r="490" s="75" customFormat="1" ht="15" customHeight="1"/>
    <row r="491" s="75" customFormat="1" ht="15" customHeight="1"/>
    <row r="492" s="75" customFormat="1" ht="15" customHeight="1"/>
    <row r="493" s="75" customFormat="1" ht="15" customHeight="1"/>
    <row r="494" s="75" customFormat="1" ht="15" customHeight="1"/>
    <row r="495" s="75" customFormat="1" ht="15" customHeight="1"/>
    <row r="496" s="75" customFormat="1" ht="15" customHeight="1"/>
    <row r="497" s="75" customFormat="1" ht="15" customHeight="1"/>
    <row r="498" s="75" customFormat="1" ht="15" customHeight="1"/>
    <row r="499" s="75" customFormat="1" ht="15" customHeight="1"/>
    <row r="500" s="75" customFormat="1" ht="15" customHeight="1"/>
    <row r="501" s="75" customFormat="1" ht="15" customHeight="1"/>
    <row r="502" s="75" customFormat="1" ht="15" customHeight="1"/>
    <row r="503" s="75" customFormat="1" ht="15" customHeight="1"/>
    <row r="504" s="75" customFormat="1" ht="15" customHeight="1"/>
    <row r="505" s="75" customFormat="1" ht="15" customHeight="1"/>
    <row r="506" s="75" customFormat="1" ht="15" customHeight="1"/>
    <row r="507" s="75" customFormat="1" ht="15" customHeight="1"/>
    <row r="508" s="75" customFormat="1" ht="15" customHeight="1"/>
    <row r="509" s="75" customFormat="1" ht="15" customHeight="1"/>
    <row r="510" s="75" customFormat="1" ht="15" customHeight="1"/>
    <row r="511" s="75" customFormat="1" ht="15" customHeight="1"/>
    <row r="512" s="75" customFormat="1" ht="15" customHeight="1"/>
    <row r="513" s="75" customFormat="1" ht="15" customHeight="1"/>
    <row r="514" s="75" customFormat="1" ht="15" customHeight="1"/>
    <row r="515" s="75" customFormat="1" ht="15" customHeight="1"/>
    <row r="516" s="75" customFormat="1" ht="15" customHeight="1"/>
    <row r="517" s="75" customFormat="1" ht="15" customHeight="1"/>
    <row r="518" s="75" customFormat="1" ht="15" customHeight="1"/>
    <row r="519" s="75" customFormat="1" ht="15" customHeight="1"/>
    <row r="520" s="75" customFormat="1" ht="15" customHeight="1"/>
    <row r="521" s="75" customFormat="1" ht="15" customHeight="1"/>
    <row r="522" s="75" customFormat="1" ht="15" customHeight="1"/>
    <row r="523" s="75" customFormat="1" ht="15" customHeight="1"/>
    <row r="524" s="75" customFormat="1" ht="15" customHeight="1"/>
    <row r="525" s="75" customFormat="1" ht="15" customHeight="1"/>
    <row r="526" s="75" customFormat="1" ht="15" customHeight="1"/>
    <row r="527" s="75" customFormat="1" ht="15" customHeight="1"/>
    <row r="528" s="75" customFormat="1" ht="15" customHeight="1"/>
    <row r="529" s="75" customFormat="1" ht="15" customHeight="1"/>
    <row r="530" s="75" customFormat="1" ht="15" customHeight="1"/>
    <row r="531" s="75" customFormat="1" ht="15" customHeight="1"/>
    <row r="532" s="75" customFormat="1" ht="15" customHeight="1"/>
    <row r="533" s="75" customFormat="1" ht="15" customHeight="1"/>
    <row r="534" s="75" customFormat="1" ht="15" customHeight="1"/>
    <row r="535" s="75" customFormat="1" ht="15" customHeight="1"/>
    <row r="536" s="75" customFormat="1" ht="15" customHeight="1"/>
    <row r="537" s="75" customFormat="1" ht="15" customHeight="1"/>
    <row r="538" s="75" customFormat="1" ht="15" customHeight="1"/>
    <row r="539" s="75" customFormat="1" ht="15" customHeight="1"/>
    <row r="540" s="75" customFormat="1" ht="15" customHeight="1"/>
    <row r="541" s="75" customFormat="1" ht="15" customHeight="1"/>
    <row r="542" s="75" customFormat="1" ht="15" customHeight="1"/>
    <row r="543" s="75" customFormat="1" ht="15" customHeight="1"/>
    <row r="544" s="75" customFormat="1" ht="15" customHeight="1"/>
    <row r="545" s="75" customFormat="1" ht="15" customHeight="1"/>
    <row r="546" s="75" customFormat="1" ht="15" customHeight="1"/>
    <row r="547" s="75" customFormat="1" ht="15" customHeight="1"/>
    <row r="548" s="75" customFormat="1" ht="15" customHeight="1"/>
    <row r="549" s="75" customFormat="1" ht="15" customHeight="1"/>
    <row r="550" s="75" customFormat="1" ht="15" customHeight="1"/>
    <row r="551" s="75" customFormat="1" ht="15" customHeight="1"/>
    <row r="552" s="75" customFormat="1" ht="15" customHeight="1"/>
    <row r="553" s="75" customFormat="1" ht="15" customHeight="1"/>
    <row r="554" s="75" customFormat="1" ht="15" customHeight="1"/>
    <row r="555" s="75" customFormat="1" ht="15" customHeight="1"/>
    <row r="556" s="75" customFormat="1" ht="15" customHeight="1"/>
    <row r="557" s="75" customFormat="1" ht="15" customHeight="1"/>
    <row r="558" s="75" customFormat="1" ht="15" customHeight="1"/>
    <row r="559" s="75" customFormat="1" ht="15" customHeight="1"/>
    <row r="560" s="75" customFormat="1" ht="15" customHeight="1"/>
    <row r="561" s="75" customFormat="1" ht="15" customHeight="1"/>
    <row r="562" s="75" customFormat="1" ht="15" customHeight="1"/>
    <row r="563" s="75" customFormat="1" ht="15" customHeight="1"/>
    <row r="564" s="75" customFormat="1" ht="15" customHeight="1"/>
    <row r="565" s="75" customFormat="1" ht="15" customHeight="1"/>
    <row r="566" s="75" customFormat="1" ht="15" customHeight="1"/>
    <row r="567" s="75" customFormat="1" ht="15" customHeight="1"/>
    <row r="568" s="75" customFormat="1" ht="15" customHeight="1"/>
    <row r="569" s="75" customFormat="1" ht="15" customHeight="1"/>
    <row r="570" s="75" customFormat="1" ht="15" customHeight="1"/>
    <row r="571" s="75" customFormat="1" ht="15" customHeight="1"/>
    <row r="572" s="75" customFormat="1" ht="15" customHeight="1"/>
    <row r="573" s="75" customFormat="1" ht="15" customHeight="1"/>
    <row r="574" s="75" customFormat="1" ht="15" customHeight="1"/>
    <row r="575" s="75" customFormat="1" ht="15" customHeight="1"/>
    <row r="576" s="75" customFormat="1" ht="15" customHeight="1"/>
    <row r="577" s="75" customFormat="1" ht="15" customHeight="1"/>
    <row r="578" s="75" customFormat="1" ht="15" customHeight="1"/>
    <row r="579" s="75" customFormat="1" ht="15" customHeight="1"/>
    <row r="580" s="75" customFormat="1" ht="15" customHeight="1"/>
    <row r="581" s="75" customFormat="1" ht="15" customHeight="1"/>
    <row r="582" s="75" customFormat="1" ht="15" customHeight="1"/>
    <row r="583" s="75" customFormat="1" ht="15" customHeight="1"/>
    <row r="584" s="75" customFormat="1" ht="15" customHeight="1"/>
    <row r="585" s="75" customFormat="1" ht="15" customHeight="1"/>
    <row r="586" s="75" customFormat="1" ht="15" customHeight="1"/>
    <row r="587" s="75" customFormat="1" ht="15" customHeight="1"/>
    <row r="588" s="75" customFormat="1" ht="15" customHeight="1"/>
    <row r="589" s="75" customFormat="1" ht="15" customHeight="1"/>
    <row r="590" s="75" customFormat="1" ht="15" customHeight="1"/>
    <row r="591" s="75" customFormat="1" ht="15" customHeight="1"/>
    <row r="592" s="75" customFormat="1" ht="15" customHeight="1"/>
    <row r="593" s="75" customFormat="1" ht="15" customHeight="1"/>
    <row r="594" s="75" customFormat="1" ht="15" customHeight="1"/>
    <row r="595" s="75" customFormat="1" ht="15" customHeight="1"/>
    <row r="596" s="75" customFormat="1" ht="15" customHeight="1"/>
    <row r="597" s="75" customFormat="1" ht="15" customHeight="1"/>
    <row r="598" s="75" customFormat="1" ht="15" customHeight="1"/>
    <row r="599" s="75" customFormat="1" ht="15" customHeight="1"/>
    <row r="600" s="75" customFormat="1" ht="15" customHeight="1"/>
    <row r="601" s="75" customFormat="1" ht="15" customHeight="1"/>
    <row r="602" s="75" customFormat="1" ht="15" customHeight="1"/>
    <row r="603" s="75" customFormat="1" ht="15" customHeight="1"/>
    <row r="604" s="75" customFormat="1" ht="15" customHeight="1"/>
    <row r="605" s="75" customFormat="1" ht="15" customHeight="1"/>
    <row r="606" s="75" customFormat="1" ht="15" customHeight="1"/>
    <row r="607" s="75" customFormat="1" ht="15" customHeight="1"/>
    <row r="608" s="75" customFormat="1" ht="15" customHeight="1"/>
    <row r="609" s="75" customFormat="1" ht="15" customHeight="1"/>
    <row r="610" s="75" customFormat="1" ht="15" customHeight="1"/>
    <row r="611" s="75" customFormat="1" ht="15" customHeight="1"/>
    <row r="612" s="75" customFormat="1" ht="15" customHeight="1"/>
    <row r="613" s="75" customFormat="1" ht="15" customHeight="1"/>
    <row r="614" s="75" customFormat="1" ht="15" customHeight="1"/>
    <row r="615" s="75" customFormat="1" ht="15" customHeight="1"/>
    <row r="616" s="75" customFormat="1" ht="15" customHeight="1"/>
    <row r="617" s="75" customFormat="1" ht="15" customHeight="1"/>
    <row r="618" s="75" customFormat="1" ht="15" customHeight="1"/>
    <row r="619" s="75" customFormat="1" ht="15" customHeight="1"/>
    <row r="620" s="75" customFormat="1" ht="15" customHeight="1"/>
    <row r="621" s="75" customFormat="1" ht="15" customHeight="1"/>
    <row r="622" s="75" customFormat="1" ht="15" customHeight="1"/>
    <row r="623" s="75" customFormat="1" ht="15" customHeight="1"/>
    <row r="624" s="75" customFormat="1" ht="15" customHeight="1"/>
    <row r="625" s="75" customFormat="1" ht="15" customHeight="1"/>
    <row r="626" s="75" customFormat="1" ht="15" customHeight="1"/>
    <row r="627" s="75" customFormat="1" ht="15" customHeight="1"/>
    <row r="628" s="75" customFormat="1" ht="15" customHeight="1"/>
    <row r="629" s="75" customFormat="1" ht="15" customHeight="1"/>
    <row r="630" s="75" customFormat="1" ht="15" customHeight="1"/>
    <row r="631" s="75" customFormat="1" ht="15" customHeight="1"/>
    <row r="632" s="75" customFormat="1" ht="15" customHeight="1"/>
    <row r="633" s="75" customFormat="1" ht="15" customHeight="1"/>
    <row r="634" s="75" customFormat="1" ht="15" customHeight="1"/>
    <row r="635" s="75" customFormat="1" ht="15" customHeight="1"/>
    <row r="636" s="75" customFormat="1" ht="15" customHeight="1"/>
    <row r="637" s="75" customFormat="1" ht="15" customHeight="1"/>
    <row r="638" s="75" customFormat="1" ht="15" customHeight="1"/>
    <row r="639" s="75" customFormat="1" ht="15" customHeight="1"/>
    <row r="640" s="75" customFormat="1" ht="15" customHeight="1"/>
    <row r="641" s="75" customFormat="1" ht="15" customHeight="1"/>
    <row r="642" s="75" customFormat="1" ht="15" customHeight="1"/>
    <row r="643" s="75" customFormat="1" ht="15" customHeight="1"/>
    <row r="644" s="75" customFormat="1" ht="15" customHeight="1"/>
    <row r="645" s="75" customFormat="1" ht="15" customHeight="1"/>
    <row r="646" s="75" customFormat="1" ht="15" customHeight="1"/>
    <row r="647" s="75" customFormat="1" ht="15" customHeight="1"/>
    <row r="648" s="75" customFormat="1" ht="15" customHeight="1"/>
    <row r="649" s="75" customFormat="1" ht="15" customHeight="1"/>
    <row r="650" s="75" customFormat="1" ht="15" customHeight="1"/>
    <row r="651" s="75" customFormat="1" ht="15" customHeight="1"/>
    <row r="652" s="75" customFormat="1" ht="15" customHeight="1"/>
    <row r="653" s="75" customFormat="1" ht="15" customHeight="1"/>
    <row r="654" s="75" customFormat="1" ht="15" customHeight="1"/>
    <row r="655" s="75" customFormat="1" ht="15" customHeight="1"/>
    <row r="656" s="75" customFormat="1" ht="15" customHeight="1"/>
    <row r="657" s="75" customFormat="1" ht="15" customHeight="1"/>
    <row r="658" s="75" customFormat="1" ht="15" customHeight="1"/>
    <row r="659" s="75" customFormat="1" ht="15" customHeight="1"/>
    <row r="660" s="75" customFormat="1" ht="15" customHeight="1"/>
    <row r="661" s="75" customFormat="1" ht="15" customHeight="1"/>
    <row r="662" s="75" customFormat="1" ht="15" customHeight="1"/>
    <row r="663" s="75" customFormat="1" ht="15" customHeight="1"/>
    <row r="664" s="75" customFormat="1" ht="15" customHeight="1"/>
    <row r="665" s="75" customFormat="1" ht="15" customHeight="1"/>
    <row r="666" s="75" customFormat="1" ht="15" customHeight="1"/>
    <row r="667" s="75" customFormat="1" ht="15" customHeight="1"/>
    <row r="668" s="75" customFormat="1" ht="15" customHeight="1"/>
    <row r="669" s="75" customFormat="1" ht="15" customHeight="1"/>
    <row r="670" s="75" customFormat="1" ht="15" customHeight="1"/>
    <row r="671" s="75" customFormat="1" ht="15" customHeight="1"/>
    <row r="672" s="75" customFormat="1" ht="15" customHeight="1"/>
    <row r="673" s="75" customFormat="1" ht="15" customHeight="1"/>
    <row r="674" s="75" customFormat="1" ht="15" customHeight="1"/>
    <row r="675" s="75" customFormat="1" ht="15" customHeight="1"/>
    <row r="676" s="75" customFormat="1" ht="15" customHeight="1"/>
    <row r="677" s="75" customFormat="1" ht="15" customHeight="1"/>
    <row r="678" s="75" customFormat="1" ht="15" customHeight="1"/>
    <row r="679" s="75" customFormat="1" ht="15" customHeight="1"/>
    <row r="680" s="75" customFormat="1" ht="15" customHeight="1"/>
    <row r="681" s="75" customFormat="1" ht="15" customHeight="1"/>
    <row r="682" s="75" customFormat="1" ht="15" customHeight="1"/>
    <row r="683" s="75" customFormat="1" ht="15" customHeight="1"/>
    <row r="684" s="75" customFormat="1" ht="15" customHeight="1"/>
    <row r="685" s="75" customFormat="1" ht="15" customHeight="1"/>
    <row r="686" s="75" customFormat="1" ht="15" customHeight="1"/>
    <row r="687" s="75" customFormat="1" ht="15" customHeight="1"/>
    <row r="688" s="75" customFormat="1" ht="15" customHeight="1"/>
    <row r="689" s="75" customFormat="1" ht="15" customHeight="1"/>
    <row r="690" s="75" customFormat="1" ht="15" customHeight="1"/>
    <row r="691" s="75" customFormat="1" ht="15" customHeight="1"/>
    <row r="692" s="75" customFormat="1" ht="15" customHeight="1"/>
    <row r="693" s="75" customFormat="1" ht="15" customHeight="1"/>
    <row r="694" s="75" customFormat="1" ht="15" customHeight="1"/>
    <row r="695" s="75" customFormat="1" ht="15" customHeight="1"/>
    <row r="696" s="75" customFormat="1" ht="15" customHeight="1"/>
    <row r="697" s="75" customFormat="1" ht="15" customHeight="1"/>
    <row r="698" s="75" customFormat="1" ht="15" customHeight="1"/>
    <row r="699" s="75" customFormat="1" ht="15" customHeight="1"/>
    <row r="700" s="75" customFormat="1" ht="15" customHeight="1"/>
    <row r="701" s="75" customFormat="1" ht="15" customHeight="1"/>
    <row r="702" s="75" customFormat="1" ht="15" customHeight="1"/>
    <row r="703" s="75" customFormat="1" ht="15" customHeight="1"/>
    <row r="704" s="75" customFormat="1" ht="15" customHeight="1"/>
    <row r="705" s="75" customFormat="1" ht="15" customHeight="1"/>
    <row r="706" s="75" customFormat="1" ht="15" customHeight="1"/>
    <row r="707" s="75" customFormat="1" ht="15" customHeight="1"/>
    <row r="708" s="75" customFormat="1" ht="15" customHeight="1"/>
    <row r="709" s="75" customFormat="1" ht="15" customHeight="1"/>
    <row r="710" s="75" customFormat="1" ht="15" customHeight="1"/>
    <row r="711" s="75" customFormat="1" ht="15" customHeight="1"/>
    <row r="712" s="75" customFormat="1" ht="15" customHeight="1"/>
    <row r="713" s="75" customFormat="1" ht="15" customHeight="1"/>
    <row r="714" s="75" customFormat="1" ht="15" customHeight="1"/>
    <row r="715" s="75" customFormat="1" ht="15" customHeight="1"/>
    <row r="716" s="75" customFormat="1" ht="15" customHeight="1"/>
    <row r="717" s="75" customFormat="1" ht="15" customHeight="1"/>
    <row r="718" s="75" customFormat="1" ht="15" customHeight="1"/>
    <row r="719" s="75" customFormat="1" ht="15" customHeight="1"/>
    <row r="720" s="75" customFormat="1" ht="15" customHeight="1"/>
    <row r="721" s="75" customFormat="1" ht="15" customHeight="1"/>
    <row r="722" s="75" customFormat="1" ht="15" customHeight="1"/>
    <row r="723" s="75" customFormat="1" ht="15" customHeight="1"/>
    <row r="724" s="75" customFormat="1" ht="15" customHeight="1"/>
    <row r="725" s="75" customFormat="1" ht="15" customHeight="1"/>
    <row r="726" s="75" customFormat="1" ht="15" customHeight="1"/>
    <row r="727" s="75" customFormat="1" ht="15" customHeight="1"/>
    <row r="728" s="75" customFormat="1" ht="15" customHeight="1"/>
    <row r="729" s="75" customFormat="1" ht="15" customHeight="1"/>
    <row r="730" s="75" customFormat="1" ht="15" customHeight="1"/>
    <row r="731" s="75" customFormat="1" ht="15" customHeight="1"/>
    <row r="732" s="75" customFormat="1" ht="15" customHeight="1"/>
    <row r="733" s="75" customFormat="1" ht="15" customHeight="1"/>
    <row r="734" s="75" customFormat="1" ht="15" customHeight="1"/>
    <row r="735" s="75" customFormat="1" ht="15" customHeight="1"/>
    <row r="736" s="75" customFormat="1" ht="15" customHeight="1"/>
    <row r="737" s="75" customFormat="1" ht="15" customHeight="1"/>
    <row r="738" s="75" customFormat="1" ht="15" customHeight="1"/>
    <row r="739" s="75" customFormat="1" ht="15" customHeight="1"/>
    <row r="740" s="75" customFormat="1" ht="15" customHeight="1"/>
    <row r="741" s="75" customFormat="1" ht="15" customHeight="1"/>
    <row r="742" s="75" customFormat="1" ht="15" customHeight="1"/>
    <row r="743" s="75" customFormat="1" ht="15" customHeight="1"/>
    <row r="744" s="75" customFormat="1" ht="15" customHeight="1"/>
    <row r="745" s="75" customFormat="1" ht="15" customHeight="1"/>
    <row r="746" s="75" customFormat="1" ht="15" customHeight="1"/>
    <row r="747" s="75" customFormat="1" ht="15" customHeight="1"/>
    <row r="748" s="75" customFormat="1" ht="15" customHeight="1"/>
    <row r="749" s="75" customFormat="1" ht="15" customHeight="1"/>
    <row r="750" s="75" customFormat="1" ht="15" customHeight="1"/>
    <row r="751" s="75" customFormat="1" ht="15" customHeight="1"/>
    <row r="752" s="75" customFormat="1" ht="15" customHeight="1"/>
    <row r="753" s="75" customFormat="1" ht="15" customHeight="1"/>
    <row r="754" s="75" customFormat="1" ht="15" customHeight="1"/>
    <row r="755" s="75" customFormat="1" ht="15" customHeight="1"/>
    <row r="756" s="75" customFormat="1" ht="15" customHeight="1"/>
    <row r="757" s="75" customFormat="1" ht="15" customHeight="1"/>
    <row r="758" s="75" customFormat="1" ht="15" customHeight="1"/>
    <row r="759" s="75" customFormat="1" ht="15" customHeight="1"/>
    <row r="760" s="75" customFormat="1" ht="15" customHeight="1"/>
    <row r="761" s="75" customFormat="1" ht="15" customHeight="1"/>
    <row r="762" s="75" customFormat="1" ht="15" customHeight="1"/>
    <row r="763" s="75" customFormat="1" ht="15" customHeight="1"/>
    <row r="764" s="75" customFormat="1" ht="15" customHeight="1"/>
    <row r="765" s="75" customFormat="1" ht="15" customHeight="1"/>
    <row r="766" s="75" customFormat="1" ht="15" customHeight="1"/>
    <row r="767" s="75" customFormat="1" ht="15" customHeight="1"/>
    <row r="768" s="75" customFormat="1" ht="15" customHeight="1"/>
    <row r="769" s="75" customFormat="1" ht="15" customHeight="1"/>
    <row r="770" s="75" customFormat="1" ht="15" customHeight="1"/>
    <row r="771" s="75" customFormat="1" ht="15" customHeight="1"/>
    <row r="772" s="75" customFormat="1" ht="15" customHeight="1"/>
    <row r="773" s="75" customFormat="1" ht="15" customHeight="1"/>
    <row r="774" s="75" customFormat="1" ht="15" customHeight="1"/>
    <row r="775" s="75" customFormat="1" ht="15" customHeight="1"/>
    <row r="776" s="75" customFormat="1" ht="15" customHeight="1"/>
    <row r="777" s="75" customFormat="1" ht="15" customHeight="1"/>
    <row r="778" s="75" customFormat="1" ht="15" customHeight="1"/>
    <row r="779" s="75" customFormat="1" ht="15" customHeight="1"/>
    <row r="780" s="75" customFormat="1" ht="15" customHeight="1"/>
    <row r="781" s="75" customFormat="1" ht="15" customHeight="1"/>
    <row r="782" s="75" customFormat="1" ht="15" customHeight="1"/>
    <row r="783" s="75" customFormat="1" ht="15" customHeight="1"/>
    <row r="784" s="75" customFormat="1" ht="15" customHeight="1"/>
    <row r="785" s="75" customFormat="1" ht="15" customHeight="1"/>
    <row r="786" s="75" customFormat="1" ht="15" customHeight="1"/>
    <row r="787" s="75" customFormat="1" ht="15" customHeight="1"/>
    <row r="788" s="75" customFormat="1" ht="15" customHeight="1"/>
    <row r="789" s="75" customFormat="1" ht="15" customHeight="1"/>
    <row r="790" s="75" customFormat="1" ht="15" customHeight="1"/>
    <row r="791" s="75" customFormat="1" ht="15" customHeight="1"/>
    <row r="792" s="75" customFormat="1" ht="15" customHeight="1"/>
    <row r="793" s="75" customFormat="1" ht="15" customHeight="1"/>
    <row r="794" s="75" customFormat="1" ht="15" customHeight="1"/>
    <row r="795" s="75" customFormat="1" ht="15" customHeight="1"/>
    <row r="796" s="75" customFormat="1" ht="15" customHeight="1"/>
    <row r="797" s="75" customFormat="1" ht="15" customHeight="1"/>
    <row r="798" s="75" customFormat="1" ht="15" customHeight="1"/>
    <row r="799" s="75" customFormat="1" ht="15" customHeight="1"/>
    <row r="800" s="75" customFormat="1" ht="15" customHeight="1"/>
    <row r="801" s="75" customFormat="1" ht="15" customHeight="1"/>
    <row r="802" s="75" customFormat="1" ht="15" customHeight="1"/>
    <row r="803" s="75" customFormat="1" ht="15" customHeight="1"/>
    <row r="804" s="75" customFormat="1" ht="15" customHeight="1"/>
    <row r="805" s="75" customFormat="1" ht="15" customHeight="1"/>
    <row r="806" s="75" customFormat="1" ht="15" customHeight="1"/>
    <row r="807" s="75" customFormat="1" ht="15" customHeight="1"/>
    <row r="808" s="75" customFormat="1" ht="15" customHeight="1"/>
    <row r="809" s="75" customFormat="1" ht="15" customHeight="1"/>
    <row r="810" s="75" customFormat="1" ht="15" customHeight="1"/>
    <row r="811" s="75" customFormat="1" ht="15" customHeight="1"/>
    <row r="812" s="75" customFormat="1" ht="15" customHeight="1"/>
    <row r="813" s="75" customFormat="1" ht="15" customHeight="1"/>
    <row r="814" s="75" customFormat="1" ht="15" customHeight="1"/>
    <row r="815" s="75" customFormat="1" ht="15" customHeight="1"/>
    <row r="816" s="75" customFormat="1" ht="15" customHeight="1"/>
    <row r="817" s="75" customFormat="1" ht="15" customHeight="1"/>
    <row r="818" s="75" customFormat="1" ht="15" customHeight="1"/>
    <row r="819" s="75" customFormat="1" ht="15" customHeight="1"/>
    <row r="820" s="75" customFormat="1" ht="15" customHeight="1"/>
    <row r="821" s="75" customFormat="1" ht="15" customHeight="1"/>
    <row r="822" s="75" customFormat="1" ht="15" customHeight="1"/>
    <row r="823" s="75" customFormat="1" ht="15" customHeight="1"/>
    <row r="824" s="75" customFormat="1" ht="15" customHeight="1"/>
    <row r="825" s="75" customFormat="1" ht="15" customHeight="1"/>
    <row r="826" s="75" customFormat="1" ht="15" customHeight="1"/>
    <row r="827" s="75" customFormat="1" ht="15" customHeight="1"/>
    <row r="828" s="75" customFormat="1" ht="15" customHeight="1"/>
    <row r="829" s="75" customFormat="1" ht="15" customHeight="1"/>
    <row r="830" s="75" customFormat="1" ht="15" customHeight="1"/>
    <row r="831" s="75" customFormat="1" ht="15" customHeight="1"/>
    <row r="832" s="75" customFormat="1" ht="15" customHeight="1"/>
    <row r="833" s="75" customFormat="1" ht="15" customHeight="1"/>
    <row r="834" s="75" customFormat="1" ht="15" customHeight="1"/>
    <row r="835" s="75" customFormat="1" ht="15" customHeight="1"/>
    <row r="836" s="75" customFormat="1" ht="15" customHeight="1"/>
    <row r="837" s="75" customFormat="1" ht="15" customHeight="1"/>
    <row r="838" s="75" customFormat="1" ht="15" customHeight="1"/>
    <row r="839" s="75" customFormat="1" ht="15" customHeight="1"/>
    <row r="840" s="75" customFormat="1" ht="15" customHeight="1"/>
    <row r="841" s="75" customFormat="1" ht="15" customHeight="1"/>
    <row r="842" s="75" customFormat="1" ht="15" customHeight="1"/>
    <row r="843" s="75" customFormat="1" ht="15" customHeight="1"/>
    <row r="844" s="75" customFormat="1" ht="15" customHeight="1"/>
    <row r="845" s="75" customFormat="1" ht="15" customHeight="1"/>
  </sheetData>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0D11-2D7E-4993-BBC6-4C0C966A758D}">
  <dimension ref="A1:F160"/>
  <sheetViews>
    <sheetView showGridLines="0" tabSelected="1" workbookViewId="0">
      <selection activeCell="D17" sqref="D17"/>
    </sheetView>
  </sheetViews>
  <sheetFormatPr baseColWidth="10" defaultColWidth="14.42578125" defaultRowHeight="15" customHeight="1"/>
  <cols>
    <col min="1" max="1" width="21.28515625" style="75" customWidth="1"/>
    <col min="2" max="2" width="29.140625" style="75" customWidth="1"/>
    <col min="3" max="3" width="36" style="75" bestFit="1" customWidth="1"/>
    <col min="4" max="4" width="67.7109375" style="75" bestFit="1" customWidth="1"/>
    <col min="5" max="5" width="40.85546875" style="75" customWidth="1"/>
    <col min="6" max="6" width="77.140625" style="75" customWidth="1"/>
    <col min="7" max="7" width="5.7109375" style="75" customWidth="1"/>
    <col min="8" max="13" width="8.7109375" style="75" customWidth="1"/>
    <col min="14" max="16384" width="14.42578125" style="75"/>
  </cols>
  <sheetData>
    <row r="1" spans="1:6">
      <c r="A1" s="46" t="s">
        <v>403</v>
      </c>
      <c r="B1" s="46" t="s">
        <v>404</v>
      </c>
      <c r="C1" s="46" t="s">
        <v>405</v>
      </c>
      <c r="D1" s="46" t="s">
        <v>406</v>
      </c>
      <c r="E1" s="47" t="s">
        <v>407</v>
      </c>
      <c r="F1" s="87" t="s">
        <v>408</v>
      </c>
    </row>
    <row r="2" spans="1:6">
      <c r="A2" s="88" t="s">
        <v>383</v>
      </c>
      <c r="B2" s="101" t="s">
        <v>392</v>
      </c>
      <c r="C2" s="110" t="s">
        <v>74</v>
      </c>
      <c r="D2" s="44" t="s">
        <v>754</v>
      </c>
      <c r="E2" s="44" t="s">
        <v>74</v>
      </c>
      <c r="F2" s="102" t="s">
        <v>74</v>
      </c>
    </row>
    <row r="3" spans="1:6">
      <c r="A3" s="88" t="s">
        <v>383</v>
      </c>
      <c r="B3" s="101" t="s">
        <v>392</v>
      </c>
      <c r="C3" s="110" t="s">
        <v>755</v>
      </c>
      <c r="D3" s="44" t="s">
        <v>754</v>
      </c>
      <c r="E3" s="44" t="s">
        <v>412</v>
      </c>
      <c r="F3" s="102" t="s">
        <v>1551</v>
      </c>
    </row>
    <row r="4" spans="1:6">
      <c r="A4" s="88" t="s">
        <v>383</v>
      </c>
      <c r="B4" s="101" t="s">
        <v>392</v>
      </c>
      <c r="C4" s="110" t="s">
        <v>756</v>
      </c>
      <c r="D4" s="44" t="s">
        <v>754</v>
      </c>
      <c r="E4" s="48" t="s">
        <v>414</v>
      </c>
      <c r="F4" s="102" t="s">
        <v>1552</v>
      </c>
    </row>
    <row r="5" spans="1:6">
      <c r="A5" s="88" t="s">
        <v>383</v>
      </c>
      <c r="B5" s="101" t="s">
        <v>392</v>
      </c>
      <c r="C5" s="110" t="s">
        <v>757</v>
      </c>
      <c r="D5" s="44" t="s">
        <v>754</v>
      </c>
      <c r="E5" s="48" t="s">
        <v>416</v>
      </c>
      <c r="F5" s="102" t="s">
        <v>758</v>
      </c>
    </row>
    <row r="6" spans="1:6">
      <c r="A6" s="88" t="s">
        <v>383</v>
      </c>
      <c r="B6" s="101" t="s">
        <v>392</v>
      </c>
      <c r="C6" s="110" t="s">
        <v>759</v>
      </c>
      <c r="D6" s="44" t="s">
        <v>754</v>
      </c>
      <c r="E6" s="48" t="s">
        <v>417</v>
      </c>
      <c r="F6" s="102" t="s">
        <v>1553</v>
      </c>
    </row>
    <row r="7" spans="1:6">
      <c r="A7" s="88" t="s">
        <v>383</v>
      </c>
      <c r="B7" s="101" t="s">
        <v>392</v>
      </c>
      <c r="C7" s="110" t="s">
        <v>760</v>
      </c>
      <c r="D7" s="44" t="s">
        <v>754</v>
      </c>
      <c r="E7" s="48" t="s">
        <v>419</v>
      </c>
      <c r="F7" s="102" t="s">
        <v>1554</v>
      </c>
    </row>
    <row r="8" spans="1:6">
      <c r="A8" s="88" t="s">
        <v>383</v>
      </c>
      <c r="B8" s="101" t="s">
        <v>392</v>
      </c>
      <c r="C8" s="110" t="s">
        <v>761</v>
      </c>
      <c r="D8" s="44" t="s">
        <v>754</v>
      </c>
      <c r="E8" s="48" t="s">
        <v>421</v>
      </c>
      <c r="F8" s="102" t="s">
        <v>1555</v>
      </c>
    </row>
    <row r="9" spans="1:6">
      <c r="A9" s="88" t="s">
        <v>383</v>
      </c>
      <c r="B9" s="101" t="s">
        <v>392</v>
      </c>
      <c r="C9" s="110" t="s">
        <v>762</v>
      </c>
      <c r="D9" s="44" t="s">
        <v>754</v>
      </c>
      <c r="E9" s="44" t="s">
        <v>423</v>
      </c>
      <c r="F9" s="102" t="s">
        <v>1556</v>
      </c>
    </row>
    <row r="10" spans="1:6">
      <c r="A10" s="88" t="s">
        <v>383</v>
      </c>
      <c r="B10" s="101" t="s">
        <v>392</v>
      </c>
      <c r="C10" s="110" t="s">
        <v>763</v>
      </c>
      <c r="D10" s="44" t="s">
        <v>754</v>
      </c>
      <c r="E10" s="44" t="s">
        <v>425</v>
      </c>
      <c r="F10" s="102" t="s">
        <v>1557</v>
      </c>
    </row>
    <row r="11" spans="1:6">
      <c r="A11" s="88" t="s">
        <v>383</v>
      </c>
      <c r="B11" s="101" t="s">
        <v>392</v>
      </c>
      <c r="C11" s="110" t="s">
        <v>764</v>
      </c>
      <c r="D11" s="44" t="s">
        <v>754</v>
      </c>
      <c r="E11" s="48" t="s">
        <v>427</v>
      </c>
      <c r="F11" s="102" t="s">
        <v>427</v>
      </c>
    </row>
    <row r="12" spans="1:6">
      <c r="A12" s="88" t="s">
        <v>383</v>
      </c>
      <c r="B12" s="101" t="s">
        <v>392</v>
      </c>
      <c r="C12" s="110" t="s">
        <v>765</v>
      </c>
      <c r="D12" s="44" t="s">
        <v>754</v>
      </c>
      <c r="E12" s="48" t="s">
        <v>430</v>
      </c>
      <c r="F12" s="102" t="s">
        <v>430</v>
      </c>
    </row>
    <row r="13" spans="1:6">
      <c r="A13" s="88" t="s">
        <v>383</v>
      </c>
      <c r="B13" s="101" t="s">
        <v>392</v>
      </c>
      <c r="C13" s="110" t="s">
        <v>766</v>
      </c>
      <c r="D13" s="44" t="s">
        <v>754</v>
      </c>
      <c r="E13" s="48" t="s">
        <v>433</v>
      </c>
      <c r="F13" s="102" t="s">
        <v>433</v>
      </c>
    </row>
    <row r="14" spans="1:6">
      <c r="A14" s="88" t="s">
        <v>383</v>
      </c>
      <c r="B14" s="101" t="s">
        <v>392</v>
      </c>
      <c r="C14" s="110" t="s">
        <v>767</v>
      </c>
      <c r="D14" s="44" t="s">
        <v>754</v>
      </c>
      <c r="E14" s="48" t="s">
        <v>436</v>
      </c>
      <c r="F14" s="102" t="s">
        <v>436</v>
      </c>
    </row>
    <row r="15" spans="1:6">
      <c r="A15" s="88" t="s">
        <v>383</v>
      </c>
      <c r="B15" s="101" t="s">
        <v>392</v>
      </c>
      <c r="C15" s="110" t="s">
        <v>768</v>
      </c>
      <c r="D15" s="44" t="s">
        <v>754</v>
      </c>
      <c r="E15" s="44" t="s">
        <v>439</v>
      </c>
      <c r="F15" s="102" t="s">
        <v>1558</v>
      </c>
    </row>
    <row r="16" spans="1:6">
      <c r="A16" s="88" t="s">
        <v>383</v>
      </c>
      <c r="B16" s="101" t="s">
        <v>392</v>
      </c>
      <c r="C16" s="110" t="s">
        <v>769</v>
      </c>
      <c r="D16" s="44" t="s">
        <v>754</v>
      </c>
      <c r="E16" s="44" t="s">
        <v>441</v>
      </c>
      <c r="F16" s="102" t="s">
        <v>1559</v>
      </c>
    </row>
    <row r="17" spans="1:6">
      <c r="A17" s="88" t="s">
        <v>383</v>
      </c>
      <c r="B17" s="101" t="s">
        <v>392</v>
      </c>
      <c r="C17" s="110" t="s">
        <v>770</v>
      </c>
      <c r="D17" s="44" t="s">
        <v>754</v>
      </c>
      <c r="E17" s="44" t="s">
        <v>443</v>
      </c>
      <c r="F17" s="102" t="s">
        <v>1560</v>
      </c>
    </row>
    <row r="18" spans="1:6">
      <c r="A18" s="88" t="s">
        <v>383</v>
      </c>
      <c r="B18" s="101" t="s">
        <v>392</v>
      </c>
      <c r="C18" s="110" t="s">
        <v>771</v>
      </c>
      <c r="D18" s="44" t="s">
        <v>754</v>
      </c>
      <c r="E18" s="48" t="s">
        <v>445</v>
      </c>
      <c r="F18" s="102" t="s">
        <v>1561</v>
      </c>
    </row>
    <row r="19" spans="1:6">
      <c r="A19" s="88" t="s">
        <v>383</v>
      </c>
      <c r="B19" s="101" t="s">
        <v>392</v>
      </c>
      <c r="C19" s="110" t="s">
        <v>772</v>
      </c>
      <c r="D19" s="44" t="s">
        <v>754</v>
      </c>
      <c r="E19" s="48" t="s">
        <v>447</v>
      </c>
      <c r="F19" s="102" t="s">
        <v>447</v>
      </c>
    </row>
    <row r="20" spans="1:6">
      <c r="A20" s="88" t="s">
        <v>383</v>
      </c>
      <c r="B20" s="101" t="s">
        <v>392</v>
      </c>
      <c r="C20" s="110" t="s">
        <v>773</v>
      </c>
      <c r="D20" s="44" t="s">
        <v>754</v>
      </c>
      <c r="E20" s="48" t="s">
        <v>450</v>
      </c>
      <c r="F20" s="102" t="s">
        <v>450</v>
      </c>
    </row>
    <row r="21" spans="1:6">
      <c r="A21" s="88" t="s">
        <v>383</v>
      </c>
      <c r="B21" s="101" t="s">
        <v>392</v>
      </c>
      <c r="C21" s="110" t="s">
        <v>774</v>
      </c>
      <c r="D21" s="44" t="s">
        <v>754</v>
      </c>
      <c r="E21" s="44" t="s">
        <v>453</v>
      </c>
      <c r="F21" s="102" t="s">
        <v>453</v>
      </c>
    </row>
    <row r="22" spans="1:6">
      <c r="A22" s="88" t="s">
        <v>383</v>
      </c>
      <c r="B22" s="101" t="s">
        <v>392</v>
      </c>
      <c r="C22" s="110" t="s">
        <v>775</v>
      </c>
      <c r="D22" s="44" t="s">
        <v>754</v>
      </c>
      <c r="E22" s="44" t="s">
        <v>456</v>
      </c>
      <c r="F22" s="102" t="s">
        <v>456</v>
      </c>
    </row>
    <row r="23" spans="1:6">
      <c r="A23" s="88" t="s">
        <v>383</v>
      </c>
      <c r="B23" s="101" t="s">
        <v>392</v>
      </c>
      <c r="C23" s="110" t="s">
        <v>776</v>
      </c>
      <c r="D23" s="44" t="s">
        <v>754</v>
      </c>
      <c r="E23" s="44" t="s">
        <v>459</v>
      </c>
      <c r="F23" s="102" t="s">
        <v>1562</v>
      </c>
    </row>
    <row r="24" spans="1:6">
      <c r="A24" s="88" t="s">
        <v>383</v>
      </c>
      <c r="B24" s="101" t="s">
        <v>392</v>
      </c>
      <c r="C24" s="110" t="s">
        <v>777</v>
      </c>
      <c r="D24" s="44" t="s">
        <v>754</v>
      </c>
      <c r="E24" s="48" t="s">
        <v>461</v>
      </c>
      <c r="F24" s="102" t="s">
        <v>461</v>
      </c>
    </row>
    <row r="25" spans="1:6">
      <c r="A25" s="88" t="s">
        <v>383</v>
      </c>
      <c r="B25" s="101" t="s">
        <v>392</v>
      </c>
      <c r="C25" s="102" t="s">
        <v>778</v>
      </c>
      <c r="D25" s="44" t="s">
        <v>754</v>
      </c>
      <c r="E25" s="44" t="s">
        <v>464</v>
      </c>
      <c r="F25" s="102" t="s">
        <v>464</v>
      </c>
    </row>
    <row r="26" spans="1:6">
      <c r="A26" s="88" t="s">
        <v>383</v>
      </c>
      <c r="B26" s="101" t="s">
        <v>392</v>
      </c>
      <c r="C26" s="102" t="s">
        <v>779</v>
      </c>
      <c r="D26" s="44" t="s">
        <v>754</v>
      </c>
      <c r="E26" s="44" t="s">
        <v>467</v>
      </c>
      <c r="F26" s="102" t="s">
        <v>1563</v>
      </c>
    </row>
    <row r="27" spans="1:6">
      <c r="A27" s="88" t="s">
        <v>383</v>
      </c>
      <c r="B27" s="101" t="s">
        <v>392</v>
      </c>
      <c r="C27" s="102" t="s">
        <v>780</v>
      </c>
      <c r="D27" s="44" t="s">
        <v>754</v>
      </c>
      <c r="E27" s="44" t="s">
        <v>469</v>
      </c>
      <c r="F27" s="102" t="s">
        <v>1564</v>
      </c>
    </row>
    <row r="28" spans="1:6">
      <c r="A28" s="88" t="s">
        <v>383</v>
      </c>
      <c r="B28" s="101" t="s">
        <v>392</v>
      </c>
      <c r="C28" s="101" t="s">
        <v>781</v>
      </c>
      <c r="D28" s="44" t="s">
        <v>754</v>
      </c>
      <c r="E28" s="101" t="s">
        <v>471</v>
      </c>
      <c r="F28" s="102" t="s">
        <v>1565</v>
      </c>
    </row>
    <row r="29" spans="1:6">
      <c r="A29" s="88" t="s">
        <v>383</v>
      </c>
      <c r="B29" s="101" t="s">
        <v>392</v>
      </c>
      <c r="C29" s="101" t="s">
        <v>782</v>
      </c>
      <c r="D29" s="44" t="s">
        <v>754</v>
      </c>
      <c r="E29" s="101" t="s">
        <v>473</v>
      </c>
      <c r="F29" s="102" t="s">
        <v>1566</v>
      </c>
    </row>
    <row r="30" spans="1:6">
      <c r="A30" s="88" t="s">
        <v>383</v>
      </c>
      <c r="B30" s="101" t="s">
        <v>392</v>
      </c>
      <c r="C30" s="101" t="s">
        <v>783</v>
      </c>
      <c r="D30" s="44" t="s">
        <v>754</v>
      </c>
      <c r="E30" s="106" t="s">
        <v>475</v>
      </c>
      <c r="F30" s="102" t="s">
        <v>475</v>
      </c>
    </row>
    <row r="31" spans="1:6">
      <c r="A31" s="88" t="s">
        <v>383</v>
      </c>
      <c r="B31" s="101" t="s">
        <v>392</v>
      </c>
      <c r="C31" s="101" t="s">
        <v>784</v>
      </c>
      <c r="D31" s="44" t="s">
        <v>754</v>
      </c>
      <c r="E31" s="101" t="s">
        <v>478</v>
      </c>
      <c r="F31" s="102" t="s">
        <v>1567</v>
      </c>
    </row>
    <row r="32" spans="1:6">
      <c r="A32" s="88" t="s">
        <v>383</v>
      </c>
      <c r="B32" s="101" t="s">
        <v>392</v>
      </c>
      <c r="C32" s="101" t="s">
        <v>785</v>
      </c>
      <c r="D32" s="44" t="s">
        <v>754</v>
      </c>
      <c r="E32" s="101" t="s">
        <v>480</v>
      </c>
      <c r="F32" s="102" t="s">
        <v>1568</v>
      </c>
    </row>
    <row r="33" spans="1:6">
      <c r="A33" s="88" t="s">
        <v>383</v>
      </c>
      <c r="B33" s="101" t="s">
        <v>392</v>
      </c>
      <c r="C33" s="101" t="s">
        <v>786</v>
      </c>
      <c r="D33" s="44" t="s">
        <v>754</v>
      </c>
      <c r="E33" s="101" t="s">
        <v>482</v>
      </c>
      <c r="F33" s="102" t="s">
        <v>1569</v>
      </c>
    </row>
    <row r="34" spans="1:6">
      <c r="A34" s="88" t="s">
        <v>383</v>
      </c>
      <c r="B34" s="101" t="s">
        <v>392</v>
      </c>
      <c r="C34" s="101" t="s">
        <v>787</v>
      </c>
      <c r="D34" s="44" t="s">
        <v>754</v>
      </c>
      <c r="E34" s="101" t="s">
        <v>484</v>
      </c>
      <c r="F34" s="102" t="s">
        <v>1570</v>
      </c>
    </row>
    <row r="35" spans="1:6">
      <c r="A35" s="88" t="s">
        <v>383</v>
      </c>
      <c r="B35" s="101" t="s">
        <v>392</v>
      </c>
      <c r="C35" s="101" t="s">
        <v>788</v>
      </c>
      <c r="D35" s="44" t="s">
        <v>754</v>
      </c>
      <c r="E35" s="101" t="s">
        <v>486</v>
      </c>
      <c r="F35" s="102" t="s">
        <v>1571</v>
      </c>
    </row>
    <row r="36" spans="1:6">
      <c r="A36" s="88" t="s">
        <v>383</v>
      </c>
      <c r="B36" s="101" t="s">
        <v>392</v>
      </c>
      <c r="C36" s="101" t="s">
        <v>789</v>
      </c>
      <c r="D36" s="44" t="s">
        <v>754</v>
      </c>
      <c r="E36" s="101" t="s">
        <v>488</v>
      </c>
      <c r="F36" s="102" t="s">
        <v>1572</v>
      </c>
    </row>
    <row r="37" spans="1:6">
      <c r="A37" s="88" t="s">
        <v>383</v>
      </c>
      <c r="B37" s="101" t="s">
        <v>392</v>
      </c>
      <c r="C37" s="101" t="s">
        <v>790</v>
      </c>
      <c r="D37" s="44" t="s">
        <v>754</v>
      </c>
      <c r="E37" s="101" t="s">
        <v>490</v>
      </c>
      <c r="F37" s="102" t="s">
        <v>1573</v>
      </c>
    </row>
    <row r="38" spans="1:6">
      <c r="A38" s="88" t="s">
        <v>383</v>
      </c>
      <c r="B38" s="101" t="s">
        <v>392</v>
      </c>
      <c r="C38" s="101" t="s">
        <v>791</v>
      </c>
      <c r="D38" s="44" t="s">
        <v>754</v>
      </c>
      <c r="E38" s="101" t="s">
        <v>492</v>
      </c>
      <c r="F38" s="102" t="s">
        <v>1574</v>
      </c>
    </row>
    <row r="39" spans="1:6">
      <c r="A39" s="88" t="s">
        <v>383</v>
      </c>
      <c r="B39" s="101" t="s">
        <v>392</v>
      </c>
      <c r="C39" s="101" t="s">
        <v>792</v>
      </c>
      <c r="D39" s="44" t="s">
        <v>754</v>
      </c>
      <c r="E39" s="101" t="s">
        <v>494</v>
      </c>
      <c r="F39" s="101" t="s">
        <v>494</v>
      </c>
    </row>
    <row r="40" spans="1:6">
      <c r="A40" s="88" t="s">
        <v>383</v>
      </c>
      <c r="B40" s="101" t="s">
        <v>392</v>
      </c>
      <c r="C40" s="101" t="s">
        <v>793</v>
      </c>
      <c r="D40" s="44" t="s">
        <v>754</v>
      </c>
      <c r="E40" s="101" t="s">
        <v>496</v>
      </c>
      <c r="F40" s="102" t="s">
        <v>1575</v>
      </c>
    </row>
    <row r="41" spans="1:6">
      <c r="A41" s="88" t="s">
        <v>383</v>
      </c>
      <c r="B41" s="101" t="s">
        <v>392</v>
      </c>
      <c r="C41" s="101" t="s">
        <v>794</v>
      </c>
      <c r="D41" s="44" t="s">
        <v>754</v>
      </c>
      <c r="E41" s="101" t="s">
        <v>498</v>
      </c>
      <c r="F41" s="102" t="s">
        <v>1576</v>
      </c>
    </row>
    <row r="42" spans="1:6">
      <c r="A42" s="88" t="s">
        <v>383</v>
      </c>
      <c r="B42" s="101" t="s">
        <v>392</v>
      </c>
      <c r="C42" s="101" t="s">
        <v>795</v>
      </c>
      <c r="D42" s="44" t="s">
        <v>754</v>
      </c>
      <c r="E42" s="101" t="s">
        <v>500</v>
      </c>
      <c r="F42" s="102" t="s">
        <v>1577</v>
      </c>
    </row>
    <row r="43" spans="1:6">
      <c r="A43" s="88" t="s">
        <v>383</v>
      </c>
      <c r="B43" s="101" t="s">
        <v>392</v>
      </c>
      <c r="C43" s="101" t="s">
        <v>796</v>
      </c>
      <c r="D43" s="44" t="s">
        <v>754</v>
      </c>
      <c r="E43" s="101" t="s">
        <v>502</v>
      </c>
      <c r="F43" s="102" t="s">
        <v>1578</v>
      </c>
    </row>
    <row r="44" spans="1:6">
      <c r="A44" s="88" t="s">
        <v>383</v>
      </c>
      <c r="B44" s="101" t="s">
        <v>392</v>
      </c>
      <c r="C44" s="101" t="s">
        <v>797</v>
      </c>
      <c r="D44" s="44" t="s">
        <v>754</v>
      </c>
      <c r="E44" s="101" t="s">
        <v>504</v>
      </c>
      <c r="F44" s="102" t="s">
        <v>1579</v>
      </c>
    </row>
    <row r="45" spans="1:6">
      <c r="A45" s="88" t="s">
        <v>383</v>
      </c>
      <c r="B45" s="101" t="s">
        <v>392</v>
      </c>
      <c r="C45" s="101" t="s">
        <v>798</v>
      </c>
      <c r="D45" s="44" t="s">
        <v>754</v>
      </c>
      <c r="E45" s="101" t="s">
        <v>506</v>
      </c>
      <c r="F45" s="102" t="s">
        <v>1580</v>
      </c>
    </row>
    <row r="46" spans="1:6">
      <c r="A46" s="88" t="s">
        <v>383</v>
      </c>
      <c r="B46" s="101" t="s">
        <v>392</v>
      </c>
      <c r="C46" s="101" t="s">
        <v>799</v>
      </c>
      <c r="D46" s="44" t="s">
        <v>754</v>
      </c>
      <c r="E46" s="101" t="s">
        <v>508</v>
      </c>
      <c r="F46" s="102" t="s">
        <v>1581</v>
      </c>
    </row>
    <row r="47" spans="1:6">
      <c r="A47" s="88" t="s">
        <v>383</v>
      </c>
      <c r="B47" s="101" t="s">
        <v>392</v>
      </c>
      <c r="C47" s="101" t="s">
        <v>800</v>
      </c>
      <c r="D47" s="44" t="s">
        <v>754</v>
      </c>
      <c r="E47" s="101" t="s">
        <v>510</v>
      </c>
      <c r="F47" s="102" t="s">
        <v>1582</v>
      </c>
    </row>
    <row r="48" spans="1:6">
      <c r="A48" s="88" t="s">
        <v>383</v>
      </c>
      <c r="B48" s="101" t="s">
        <v>392</v>
      </c>
      <c r="C48" s="101" t="s">
        <v>801</v>
      </c>
      <c r="D48" s="44" t="s">
        <v>754</v>
      </c>
      <c r="E48" s="101" t="s">
        <v>512</v>
      </c>
      <c r="F48" s="102" t="s">
        <v>1583</v>
      </c>
    </row>
    <row r="49" spans="1:6">
      <c r="A49" s="88" t="s">
        <v>383</v>
      </c>
      <c r="B49" s="101" t="s">
        <v>392</v>
      </c>
      <c r="C49" s="101" t="s">
        <v>802</v>
      </c>
      <c r="D49" s="44" t="s">
        <v>754</v>
      </c>
      <c r="E49" s="101" t="s">
        <v>514</v>
      </c>
      <c r="F49" s="102" t="s">
        <v>1584</v>
      </c>
    </row>
    <row r="50" spans="1:6">
      <c r="A50" s="88" t="s">
        <v>383</v>
      </c>
      <c r="B50" s="101" t="s">
        <v>392</v>
      </c>
      <c r="C50" s="101" t="s">
        <v>803</v>
      </c>
      <c r="D50" s="44" t="s">
        <v>754</v>
      </c>
      <c r="E50" s="101" t="s">
        <v>516</v>
      </c>
      <c r="F50" s="102" t="s">
        <v>1585</v>
      </c>
    </row>
    <row r="51" spans="1:6">
      <c r="A51" s="88" t="s">
        <v>383</v>
      </c>
      <c r="B51" s="101" t="s">
        <v>392</v>
      </c>
      <c r="C51" s="101" t="s">
        <v>804</v>
      </c>
      <c r="D51" s="44" t="s">
        <v>754</v>
      </c>
      <c r="E51" s="101" t="s">
        <v>518</v>
      </c>
      <c r="F51" s="102" t="s">
        <v>1586</v>
      </c>
    </row>
    <row r="52" spans="1:6">
      <c r="A52" s="88" t="s">
        <v>383</v>
      </c>
      <c r="B52" s="101" t="s">
        <v>392</v>
      </c>
      <c r="C52" s="101" t="s">
        <v>805</v>
      </c>
      <c r="D52" s="44" t="s">
        <v>754</v>
      </c>
      <c r="E52" s="101" t="s">
        <v>520</v>
      </c>
      <c r="F52" s="102" t="s">
        <v>1587</v>
      </c>
    </row>
    <row r="53" spans="1:6">
      <c r="A53" s="88" t="s">
        <v>383</v>
      </c>
      <c r="B53" s="101" t="s">
        <v>392</v>
      </c>
      <c r="C53" s="101" t="s">
        <v>806</v>
      </c>
      <c r="D53" s="44" t="s">
        <v>754</v>
      </c>
      <c r="E53" s="101" t="s">
        <v>522</v>
      </c>
      <c r="F53" s="102" t="s">
        <v>1588</v>
      </c>
    </row>
    <row r="54" spans="1:6">
      <c r="A54" s="88" t="s">
        <v>383</v>
      </c>
      <c r="B54" s="101" t="s">
        <v>392</v>
      </c>
      <c r="C54" s="101" t="s">
        <v>807</v>
      </c>
      <c r="D54" s="44" t="s">
        <v>754</v>
      </c>
      <c r="E54" s="101" t="s">
        <v>524</v>
      </c>
      <c r="F54" s="102" t="s">
        <v>1589</v>
      </c>
    </row>
    <row r="55" spans="1:6">
      <c r="A55" s="88" t="s">
        <v>383</v>
      </c>
      <c r="B55" s="101" t="s">
        <v>392</v>
      </c>
      <c r="C55" s="101" t="s">
        <v>526</v>
      </c>
      <c r="D55" s="44" t="s">
        <v>754</v>
      </c>
      <c r="E55" s="106" t="s">
        <v>526</v>
      </c>
      <c r="F55" s="106" t="s">
        <v>526</v>
      </c>
    </row>
    <row r="56" spans="1:6">
      <c r="A56" s="88" t="s">
        <v>383</v>
      </c>
      <c r="B56" s="101" t="s">
        <v>392</v>
      </c>
      <c r="C56" s="101" t="s">
        <v>808</v>
      </c>
      <c r="D56" s="44" t="s">
        <v>754</v>
      </c>
      <c r="E56" s="101" t="s">
        <v>529</v>
      </c>
      <c r="F56" s="102" t="s">
        <v>1590</v>
      </c>
    </row>
    <row r="57" spans="1:6">
      <c r="A57" s="88" t="s">
        <v>383</v>
      </c>
      <c r="B57" s="101" t="s">
        <v>392</v>
      </c>
      <c r="C57" s="101" t="s">
        <v>809</v>
      </c>
      <c r="D57" s="44" t="s">
        <v>754</v>
      </c>
      <c r="E57" s="101" t="s">
        <v>531</v>
      </c>
      <c r="F57" s="102" t="s">
        <v>1591</v>
      </c>
    </row>
    <row r="58" spans="1:6">
      <c r="A58" s="88" t="s">
        <v>383</v>
      </c>
      <c r="B58" s="101" t="s">
        <v>392</v>
      </c>
      <c r="C58" s="101" t="s">
        <v>810</v>
      </c>
      <c r="D58" s="44" t="s">
        <v>754</v>
      </c>
      <c r="E58" s="101" t="s">
        <v>533</v>
      </c>
      <c r="F58" s="102" t="s">
        <v>1592</v>
      </c>
    </row>
    <row r="59" spans="1:6">
      <c r="A59" s="88" t="s">
        <v>383</v>
      </c>
      <c r="B59" s="101" t="s">
        <v>392</v>
      </c>
      <c r="C59" s="101" t="s">
        <v>811</v>
      </c>
      <c r="D59" s="44" t="s">
        <v>754</v>
      </c>
      <c r="E59" s="101" t="s">
        <v>535</v>
      </c>
      <c r="F59" s="102" t="s">
        <v>1593</v>
      </c>
    </row>
    <row r="60" spans="1:6">
      <c r="A60" s="88" t="s">
        <v>383</v>
      </c>
      <c r="B60" s="101" t="s">
        <v>392</v>
      </c>
      <c r="C60" s="101" t="s">
        <v>812</v>
      </c>
      <c r="D60" s="44" t="s">
        <v>754</v>
      </c>
      <c r="E60" s="101" t="s">
        <v>537</v>
      </c>
      <c r="F60" s="102" t="s">
        <v>1594</v>
      </c>
    </row>
    <row r="61" spans="1:6">
      <c r="A61" s="88" t="s">
        <v>383</v>
      </c>
      <c r="B61" s="101" t="s">
        <v>392</v>
      </c>
      <c r="C61" s="101" t="s">
        <v>813</v>
      </c>
      <c r="D61" s="44" t="s">
        <v>754</v>
      </c>
      <c r="E61" s="101" t="s">
        <v>539</v>
      </c>
      <c r="F61" s="102" t="s">
        <v>1595</v>
      </c>
    </row>
    <row r="62" spans="1:6">
      <c r="A62" s="88" t="s">
        <v>383</v>
      </c>
      <c r="B62" s="101" t="s">
        <v>392</v>
      </c>
      <c r="C62" s="101" t="s">
        <v>814</v>
      </c>
      <c r="D62" s="44" t="s">
        <v>754</v>
      </c>
      <c r="E62" s="101" t="s">
        <v>541</v>
      </c>
      <c r="F62" s="102" t="s">
        <v>1596</v>
      </c>
    </row>
    <row r="63" spans="1:6">
      <c r="A63" s="88" t="s">
        <v>383</v>
      </c>
      <c r="B63" s="101" t="s">
        <v>392</v>
      </c>
      <c r="C63" s="101" t="s">
        <v>815</v>
      </c>
      <c r="D63" s="44" t="s">
        <v>754</v>
      </c>
      <c r="E63" s="101" t="s">
        <v>543</v>
      </c>
      <c r="F63" s="102" t="s">
        <v>1597</v>
      </c>
    </row>
    <row r="64" spans="1:6">
      <c r="A64" s="88" t="s">
        <v>383</v>
      </c>
      <c r="B64" s="101" t="s">
        <v>392</v>
      </c>
      <c r="C64" s="101" t="s">
        <v>816</v>
      </c>
      <c r="D64" s="44" t="s">
        <v>754</v>
      </c>
      <c r="E64" s="101" t="s">
        <v>545</v>
      </c>
      <c r="F64" s="102" t="s">
        <v>1598</v>
      </c>
    </row>
    <row r="65" spans="1:6">
      <c r="A65" s="88" t="s">
        <v>383</v>
      </c>
      <c r="B65" s="101" t="s">
        <v>392</v>
      </c>
      <c r="C65" s="101" t="s">
        <v>817</v>
      </c>
      <c r="D65" s="44" t="s">
        <v>754</v>
      </c>
      <c r="E65" s="101" t="s">
        <v>547</v>
      </c>
      <c r="F65" s="102" t="s">
        <v>1599</v>
      </c>
    </row>
    <row r="66" spans="1:6">
      <c r="A66" s="88" t="s">
        <v>383</v>
      </c>
      <c r="B66" s="101" t="s">
        <v>392</v>
      </c>
      <c r="C66" s="101" t="s">
        <v>818</v>
      </c>
      <c r="D66" s="44" t="s">
        <v>754</v>
      </c>
      <c r="E66" s="101" t="s">
        <v>549</v>
      </c>
      <c r="F66" s="102" t="s">
        <v>1600</v>
      </c>
    </row>
    <row r="67" spans="1:6">
      <c r="A67" s="88" t="s">
        <v>383</v>
      </c>
      <c r="B67" s="101" t="s">
        <v>392</v>
      </c>
      <c r="C67" s="101" t="s">
        <v>819</v>
      </c>
      <c r="D67" s="44" t="s">
        <v>754</v>
      </c>
      <c r="E67" s="101" t="s">
        <v>551</v>
      </c>
      <c r="F67" s="102" t="s">
        <v>1601</v>
      </c>
    </row>
    <row r="68" spans="1:6">
      <c r="A68" s="88" t="s">
        <v>383</v>
      </c>
      <c r="B68" s="101" t="s">
        <v>392</v>
      </c>
      <c r="C68" s="101" t="s">
        <v>820</v>
      </c>
      <c r="D68" s="44" t="s">
        <v>754</v>
      </c>
      <c r="E68" s="101" t="s">
        <v>553</v>
      </c>
      <c r="F68" s="102" t="s">
        <v>1602</v>
      </c>
    </row>
    <row r="69" spans="1:6">
      <c r="A69" s="88" t="s">
        <v>383</v>
      </c>
      <c r="B69" s="101" t="s">
        <v>392</v>
      </c>
      <c r="C69" s="101" t="s">
        <v>821</v>
      </c>
      <c r="D69" s="44" t="s">
        <v>754</v>
      </c>
      <c r="E69" s="101" t="s">
        <v>555</v>
      </c>
      <c r="F69" s="102" t="s">
        <v>1603</v>
      </c>
    </row>
    <row r="70" spans="1:6">
      <c r="A70" s="88" t="s">
        <v>383</v>
      </c>
      <c r="B70" s="101" t="s">
        <v>392</v>
      </c>
      <c r="C70" s="101" t="s">
        <v>822</v>
      </c>
      <c r="D70" s="44" t="s">
        <v>754</v>
      </c>
      <c r="E70" s="101" t="s">
        <v>557</v>
      </c>
      <c r="F70" s="102" t="s">
        <v>1604</v>
      </c>
    </row>
    <row r="71" spans="1:6">
      <c r="A71" s="88" t="s">
        <v>383</v>
      </c>
      <c r="B71" s="101" t="s">
        <v>392</v>
      </c>
      <c r="C71" s="101" t="s">
        <v>823</v>
      </c>
      <c r="D71" s="44" t="s">
        <v>754</v>
      </c>
      <c r="E71" s="101" t="s">
        <v>559</v>
      </c>
      <c r="F71" s="102" t="s">
        <v>1605</v>
      </c>
    </row>
    <row r="72" spans="1:6">
      <c r="A72" s="88" t="s">
        <v>383</v>
      </c>
      <c r="B72" s="101" t="s">
        <v>392</v>
      </c>
      <c r="C72" s="101" t="s">
        <v>824</v>
      </c>
      <c r="D72" s="44" t="s">
        <v>754</v>
      </c>
      <c r="E72" s="101" t="s">
        <v>561</v>
      </c>
      <c r="F72" s="102" t="s">
        <v>1606</v>
      </c>
    </row>
    <row r="73" spans="1:6">
      <c r="A73" s="88" t="s">
        <v>383</v>
      </c>
      <c r="B73" s="101" t="s">
        <v>392</v>
      </c>
      <c r="C73" s="101" t="s">
        <v>825</v>
      </c>
      <c r="D73" s="44" t="s">
        <v>754</v>
      </c>
      <c r="E73" s="101" t="s">
        <v>563</v>
      </c>
      <c r="F73" s="102" t="s">
        <v>1607</v>
      </c>
    </row>
    <row r="74" spans="1:6">
      <c r="A74" s="88" t="s">
        <v>383</v>
      </c>
      <c r="B74" s="101" t="s">
        <v>392</v>
      </c>
      <c r="C74" s="101" t="s">
        <v>826</v>
      </c>
      <c r="D74" s="44" t="s">
        <v>754</v>
      </c>
      <c r="E74" s="101" t="s">
        <v>565</v>
      </c>
      <c r="F74" s="102" t="s">
        <v>1608</v>
      </c>
    </row>
    <row r="75" spans="1:6">
      <c r="A75" s="88" t="s">
        <v>383</v>
      </c>
      <c r="B75" s="101" t="s">
        <v>392</v>
      </c>
      <c r="C75" s="101" t="s">
        <v>827</v>
      </c>
      <c r="D75" s="44" t="s">
        <v>754</v>
      </c>
      <c r="E75" s="101" t="s">
        <v>567</v>
      </c>
      <c r="F75" s="102" t="s">
        <v>1609</v>
      </c>
    </row>
    <row r="76" spans="1:6">
      <c r="A76" s="88" t="s">
        <v>383</v>
      </c>
      <c r="B76" s="101" t="s">
        <v>392</v>
      </c>
      <c r="C76" s="101" t="s">
        <v>828</v>
      </c>
      <c r="D76" s="44" t="s">
        <v>754</v>
      </c>
      <c r="E76" s="101" t="s">
        <v>569</v>
      </c>
      <c r="F76" s="102" t="s">
        <v>1610</v>
      </c>
    </row>
    <row r="77" spans="1:6">
      <c r="A77" s="88" t="s">
        <v>383</v>
      </c>
      <c r="B77" s="101" t="s">
        <v>392</v>
      </c>
      <c r="C77" s="101" t="s">
        <v>829</v>
      </c>
      <c r="D77" s="44" t="s">
        <v>754</v>
      </c>
      <c r="E77" s="101" t="s">
        <v>571</v>
      </c>
      <c r="F77" s="102" t="s">
        <v>1611</v>
      </c>
    </row>
    <row r="78" spans="1:6">
      <c r="A78" s="88" t="s">
        <v>383</v>
      </c>
      <c r="B78" s="101" t="s">
        <v>392</v>
      </c>
      <c r="C78" s="101" t="s">
        <v>830</v>
      </c>
      <c r="D78" s="44" t="s">
        <v>754</v>
      </c>
      <c r="E78" s="101" t="s">
        <v>573</v>
      </c>
      <c r="F78" s="102" t="s">
        <v>1612</v>
      </c>
    </row>
    <row r="79" spans="1:6">
      <c r="A79" s="88" t="s">
        <v>383</v>
      </c>
      <c r="B79" s="101" t="s">
        <v>392</v>
      </c>
      <c r="C79" s="101" t="s">
        <v>831</v>
      </c>
      <c r="D79" s="44" t="s">
        <v>754</v>
      </c>
      <c r="E79" s="101" t="s">
        <v>575</v>
      </c>
      <c r="F79" s="102" t="s">
        <v>1613</v>
      </c>
    </row>
    <row r="80" spans="1:6">
      <c r="A80" s="88" t="s">
        <v>383</v>
      </c>
      <c r="B80" s="101" t="s">
        <v>392</v>
      </c>
      <c r="C80" s="101" t="s">
        <v>832</v>
      </c>
      <c r="D80" s="44" t="s">
        <v>754</v>
      </c>
      <c r="E80" s="101" t="s">
        <v>577</v>
      </c>
      <c r="F80" s="102" t="s">
        <v>1614</v>
      </c>
    </row>
    <row r="81" spans="1:6">
      <c r="A81" s="88" t="s">
        <v>383</v>
      </c>
      <c r="B81" s="101" t="s">
        <v>392</v>
      </c>
      <c r="C81" s="101" t="s">
        <v>833</v>
      </c>
      <c r="D81" s="44" t="s">
        <v>754</v>
      </c>
      <c r="E81" s="101" t="s">
        <v>579</v>
      </c>
      <c r="F81" s="102" t="s">
        <v>1615</v>
      </c>
    </row>
    <row r="82" spans="1:6">
      <c r="A82" s="88" t="s">
        <v>383</v>
      </c>
      <c r="B82" s="101" t="s">
        <v>392</v>
      </c>
      <c r="C82" s="101" t="s">
        <v>834</v>
      </c>
      <c r="D82" s="44" t="s">
        <v>754</v>
      </c>
      <c r="E82" s="101" t="s">
        <v>581</v>
      </c>
      <c r="F82" s="102" t="s">
        <v>1616</v>
      </c>
    </row>
    <row r="83" spans="1:6">
      <c r="A83" s="88" t="s">
        <v>383</v>
      </c>
      <c r="B83" s="101" t="s">
        <v>392</v>
      </c>
      <c r="C83" s="101" t="s">
        <v>835</v>
      </c>
      <c r="D83" s="44" t="s">
        <v>754</v>
      </c>
      <c r="E83" s="101" t="s">
        <v>583</v>
      </c>
      <c r="F83" s="102" t="s">
        <v>1617</v>
      </c>
    </row>
    <row r="84" spans="1:6">
      <c r="A84" s="88" t="s">
        <v>383</v>
      </c>
      <c r="B84" s="101" t="s">
        <v>392</v>
      </c>
      <c r="C84" s="101" t="s">
        <v>836</v>
      </c>
      <c r="D84" s="44" t="s">
        <v>754</v>
      </c>
      <c r="E84" s="101" t="s">
        <v>585</v>
      </c>
      <c r="F84" s="102" t="s">
        <v>1618</v>
      </c>
    </row>
    <row r="85" spans="1:6">
      <c r="A85" s="88" t="s">
        <v>383</v>
      </c>
      <c r="B85" s="101" t="s">
        <v>392</v>
      </c>
      <c r="C85" s="101" t="s">
        <v>837</v>
      </c>
      <c r="D85" s="44" t="s">
        <v>754</v>
      </c>
      <c r="E85" s="101" t="s">
        <v>587</v>
      </c>
      <c r="F85" s="102" t="s">
        <v>1619</v>
      </c>
    </row>
    <row r="86" spans="1:6">
      <c r="A86" s="88" t="s">
        <v>383</v>
      </c>
      <c r="B86" s="101" t="s">
        <v>392</v>
      </c>
      <c r="C86" s="101" t="s">
        <v>838</v>
      </c>
      <c r="D86" s="44" t="s">
        <v>754</v>
      </c>
      <c r="E86" s="101" t="s">
        <v>589</v>
      </c>
      <c r="F86" s="102" t="s">
        <v>1620</v>
      </c>
    </row>
    <row r="87" spans="1:6">
      <c r="A87" s="88" t="s">
        <v>383</v>
      </c>
      <c r="B87" s="101" t="s">
        <v>392</v>
      </c>
      <c r="C87" s="101" t="s">
        <v>839</v>
      </c>
      <c r="D87" s="44" t="s">
        <v>754</v>
      </c>
      <c r="E87" s="101" t="s">
        <v>591</v>
      </c>
      <c r="F87" s="102" t="s">
        <v>1621</v>
      </c>
    </row>
    <row r="88" spans="1:6">
      <c r="A88" s="88" t="s">
        <v>383</v>
      </c>
      <c r="B88" s="101" t="s">
        <v>392</v>
      </c>
      <c r="C88" s="101" t="s">
        <v>840</v>
      </c>
      <c r="D88" s="44" t="s">
        <v>754</v>
      </c>
      <c r="E88" s="101" t="s">
        <v>593</v>
      </c>
      <c r="F88" s="102" t="s">
        <v>1622</v>
      </c>
    </row>
    <row r="89" spans="1:6">
      <c r="A89" s="88" t="s">
        <v>383</v>
      </c>
      <c r="B89" s="101" t="s">
        <v>392</v>
      </c>
      <c r="C89" s="101" t="s">
        <v>841</v>
      </c>
      <c r="D89" s="44" t="s">
        <v>754</v>
      </c>
      <c r="E89" s="101" t="s">
        <v>595</v>
      </c>
      <c r="F89" s="102" t="s">
        <v>1623</v>
      </c>
    </row>
    <row r="90" spans="1:6">
      <c r="A90" s="88" t="s">
        <v>383</v>
      </c>
      <c r="B90" s="101" t="s">
        <v>392</v>
      </c>
      <c r="C90" s="101" t="s">
        <v>842</v>
      </c>
      <c r="D90" s="44" t="s">
        <v>754</v>
      </c>
      <c r="E90" s="101" t="s">
        <v>597</v>
      </c>
      <c r="F90" s="102" t="s">
        <v>1624</v>
      </c>
    </row>
    <row r="91" spans="1:6">
      <c r="A91" s="88" t="s">
        <v>383</v>
      </c>
      <c r="B91" s="101" t="s">
        <v>392</v>
      </c>
      <c r="C91" s="101" t="s">
        <v>843</v>
      </c>
      <c r="D91" s="44" t="s">
        <v>754</v>
      </c>
      <c r="E91" s="101" t="s">
        <v>599</v>
      </c>
      <c r="F91" s="102" t="s">
        <v>1625</v>
      </c>
    </row>
    <row r="92" spans="1:6">
      <c r="A92" s="88" t="s">
        <v>383</v>
      </c>
      <c r="B92" s="101" t="s">
        <v>392</v>
      </c>
      <c r="C92" s="101" t="s">
        <v>844</v>
      </c>
      <c r="D92" s="44" t="s">
        <v>754</v>
      </c>
      <c r="E92" s="101" t="s">
        <v>601</v>
      </c>
      <c r="F92" s="102" t="s">
        <v>1626</v>
      </c>
    </row>
    <row r="93" spans="1:6">
      <c r="A93" s="88" t="s">
        <v>383</v>
      </c>
      <c r="B93" s="101" t="s">
        <v>392</v>
      </c>
      <c r="C93" s="101" t="s">
        <v>845</v>
      </c>
      <c r="D93" s="44" t="s">
        <v>754</v>
      </c>
      <c r="E93" s="101" t="s">
        <v>603</v>
      </c>
      <c r="F93" s="102" t="s">
        <v>1627</v>
      </c>
    </row>
    <row r="94" spans="1:6">
      <c r="A94" s="88" t="s">
        <v>383</v>
      </c>
      <c r="B94" s="101" t="s">
        <v>392</v>
      </c>
      <c r="C94" s="101" t="s">
        <v>846</v>
      </c>
      <c r="D94" s="44" t="s">
        <v>754</v>
      </c>
      <c r="E94" s="101" t="s">
        <v>605</v>
      </c>
      <c r="F94" s="102" t="s">
        <v>1628</v>
      </c>
    </row>
    <row r="95" spans="1:6">
      <c r="A95" s="88" t="s">
        <v>383</v>
      </c>
      <c r="B95" s="101" t="s">
        <v>392</v>
      </c>
      <c r="C95" s="101" t="s">
        <v>847</v>
      </c>
      <c r="D95" s="44" t="s">
        <v>754</v>
      </c>
      <c r="E95" s="101" t="s">
        <v>607</v>
      </c>
      <c r="F95" s="102" t="s">
        <v>1629</v>
      </c>
    </row>
    <row r="96" spans="1:6">
      <c r="A96" s="88" t="s">
        <v>383</v>
      </c>
      <c r="B96" s="101" t="s">
        <v>392</v>
      </c>
      <c r="C96" s="101" t="s">
        <v>848</v>
      </c>
      <c r="D96" s="44" t="s">
        <v>754</v>
      </c>
      <c r="E96" s="101" t="s">
        <v>609</v>
      </c>
      <c r="F96" s="102" t="s">
        <v>1630</v>
      </c>
    </row>
    <row r="97" spans="1:6">
      <c r="A97" s="88" t="s">
        <v>383</v>
      </c>
      <c r="B97" s="101" t="s">
        <v>392</v>
      </c>
      <c r="C97" s="101" t="s">
        <v>849</v>
      </c>
      <c r="D97" s="44" t="s">
        <v>754</v>
      </c>
      <c r="E97" s="101" t="s">
        <v>611</v>
      </c>
      <c r="F97" s="102" t="s">
        <v>1631</v>
      </c>
    </row>
    <row r="98" spans="1:6">
      <c r="A98" s="88" t="s">
        <v>383</v>
      </c>
      <c r="B98" s="101" t="s">
        <v>392</v>
      </c>
      <c r="C98" s="101" t="s">
        <v>850</v>
      </c>
      <c r="D98" s="44" t="s">
        <v>754</v>
      </c>
      <c r="E98" s="101" t="s">
        <v>613</v>
      </c>
      <c r="F98" s="102" t="s">
        <v>1632</v>
      </c>
    </row>
    <row r="99" spans="1:6">
      <c r="A99" s="88" t="s">
        <v>383</v>
      </c>
      <c r="B99" s="101" t="s">
        <v>392</v>
      </c>
      <c r="C99" s="101" t="s">
        <v>851</v>
      </c>
      <c r="D99" s="44" t="s">
        <v>754</v>
      </c>
      <c r="E99" s="101" t="s">
        <v>615</v>
      </c>
      <c r="F99" s="102" t="s">
        <v>1633</v>
      </c>
    </row>
    <row r="100" spans="1:6">
      <c r="A100" s="88" t="s">
        <v>383</v>
      </c>
      <c r="B100" s="101" t="s">
        <v>392</v>
      </c>
      <c r="C100" s="101" t="s">
        <v>852</v>
      </c>
      <c r="D100" s="44" t="s">
        <v>754</v>
      </c>
      <c r="E100" s="101" t="s">
        <v>617</v>
      </c>
      <c r="F100" s="102" t="s">
        <v>1634</v>
      </c>
    </row>
    <row r="101" spans="1:6">
      <c r="A101" s="88" t="s">
        <v>383</v>
      </c>
      <c r="B101" s="101" t="s">
        <v>392</v>
      </c>
      <c r="C101" s="101" t="s">
        <v>853</v>
      </c>
      <c r="D101" s="44" t="s">
        <v>754</v>
      </c>
      <c r="E101" s="101" t="s">
        <v>619</v>
      </c>
      <c r="F101" s="102" t="s">
        <v>1635</v>
      </c>
    </row>
    <row r="102" spans="1:6">
      <c r="A102" s="88" t="s">
        <v>383</v>
      </c>
      <c r="B102" s="101" t="s">
        <v>392</v>
      </c>
      <c r="C102" s="101" t="s">
        <v>854</v>
      </c>
      <c r="D102" s="44" t="s">
        <v>754</v>
      </c>
      <c r="E102" s="101" t="s">
        <v>621</v>
      </c>
      <c r="F102" s="102" t="s">
        <v>1636</v>
      </c>
    </row>
    <row r="103" spans="1:6">
      <c r="A103" s="88" t="s">
        <v>383</v>
      </c>
      <c r="B103" s="101" t="s">
        <v>392</v>
      </c>
      <c r="C103" s="101" t="s">
        <v>855</v>
      </c>
      <c r="D103" s="44" t="s">
        <v>754</v>
      </c>
      <c r="E103" s="101" t="s">
        <v>623</v>
      </c>
      <c r="F103" s="102" t="s">
        <v>1637</v>
      </c>
    </row>
    <row r="104" spans="1:6">
      <c r="A104" s="88" t="s">
        <v>383</v>
      </c>
      <c r="B104" s="101" t="s">
        <v>392</v>
      </c>
      <c r="C104" s="101" t="s">
        <v>856</v>
      </c>
      <c r="D104" s="44" t="s">
        <v>754</v>
      </c>
      <c r="E104" s="101" t="s">
        <v>625</v>
      </c>
      <c r="F104" s="102" t="s">
        <v>1638</v>
      </c>
    </row>
    <row r="105" spans="1:6">
      <c r="A105" s="88" t="s">
        <v>383</v>
      </c>
      <c r="B105" s="101" t="s">
        <v>392</v>
      </c>
      <c r="C105" s="101" t="s">
        <v>857</v>
      </c>
      <c r="D105" s="44" t="s">
        <v>754</v>
      </c>
      <c r="E105" s="101" t="s">
        <v>627</v>
      </c>
      <c r="F105" s="102" t="s">
        <v>1639</v>
      </c>
    </row>
    <row r="106" spans="1:6">
      <c r="A106" s="88" t="s">
        <v>383</v>
      </c>
      <c r="B106" s="101" t="s">
        <v>392</v>
      </c>
      <c r="C106" s="101" t="s">
        <v>858</v>
      </c>
      <c r="D106" s="44" t="s">
        <v>754</v>
      </c>
      <c r="E106" s="101" t="s">
        <v>629</v>
      </c>
      <c r="F106" s="102" t="s">
        <v>1640</v>
      </c>
    </row>
    <row r="107" spans="1:6">
      <c r="A107" s="88" t="s">
        <v>383</v>
      </c>
      <c r="B107" s="101" t="s">
        <v>392</v>
      </c>
      <c r="C107" s="101" t="s">
        <v>859</v>
      </c>
      <c r="D107" s="44" t="s">
        <v>754</v>
      </c>
      <c r="E107" s="101" t="s">
        <v>631</v>
      </c>
      <c r="F107" s="102" t="s">
        <v>1641</v>
      </c>
    </row>
    <row r="108" spans="1:6">
      <c r="A108" s="88" t="s">
        <v>383</v>
      </c>
      <c r="B108" s="101" t="s">
        <v>392</v>
      </c>
      <c r="C108" s="101" t="s">
        <v>860</v>
      </c>
      <c r="D108" s="44" t="s">
        <v>754</v>
      </c>
      <c r="E108" s="101" t="s">
        <v>633</v>
      </c>
      <c r="F108" s="102" t="s">
        <v>1642</v>
      </c>
    </row>
    <row r="109" spans="1:6">
      <c r="A109" s="88" t="s">
        <v>383</v>
      </c>
      <c r="B109" s="101" t="s">
        <v>392</v>
      </c>
      <c r="C109" s="101" t="s">
        <v>861</v>
      </c>
      <c r="D109" s="44" t="s">
        <v>754</v>
      </c>
      <c r="E109" s="101" t="s">
        <v>635</v>
      </c>
      <c r="F109" s="102" t="s">
        <v>1643</v>
      </c>
    </row>
    <row r="110" spans="1:6">
      <c r="A110" s="88" t="s">
        <v>383</v>
      </c>
      <c r="B110" s="101" t="s">
        <v>392</v>
      </c>
      <c r="C110" s="101" t="s">
        <v>862</v>
      </c>
      <c r="D110" s="44" t="s">
        <v>754</v>
      </c>
      <c r="E110" s="101" t="s">
        <v>637</v>
      </c>
      <c r="F110" s="102" t="s">
        <v>1644</v>
      </c>
    </row>
    <row r="111" spans="1:6">
      <c r="A111" s="88" t="s">
        <v>383</v>
      </c>
      <c r="B111" s="101" t="s">
        <v>392</v>
      </c>
      <c r="C111" s="101" t="s">
        <v>863</v>
      </c>
      <c r="D111" s="44" t="s">
        <v>754</v>
      </c>
      <c r="E111" s="101" t="s">
        <v>639</v>
      </c>
      <c r="F111" s="102" t="s">
        <v>1645</v>
      </c>
    </row>
    <row r="112" spans="1:6">
      <c r="A112" s="88" t="s">
        <v>383</v>
      </c>
      <c r="B112" s="101" t="s">
        <v>392</v>
      </c>
      <c r="C112" s="101" t="s">
        <v>864</v>
      </c>
      <c r="D112" s="44" t="s">
        <v>754</v>
      </c>
      <c r="E112" s="101" t="s">
        <v>641</v>
      </c>
      <c r="F112" s="102" t="s">
        <v>1646</v>
      </c>
    </row>
    <row r="113" spans="1:6">
      <c r="A113" s="88" t="s">
        <v>383</v>
      </c>
      <c r="B113" s="101" t="s">
        <v>392</v>
      </c>
      <c r="C113" s="101" t="s">
        <v>865</v>
      </c>
      <c r="D113" s="44" t="s">
        <v>754</v>
      </c>
      <c r="E113" s="101" t="s">
        <v>643</v>
      </c>
      <c r="F113" s="102" t="s">
        <v>1647</v>
      </c>
    </row>
    <row r="114" spans="1:6">
      <c r="A114" s="88" t="s">
        <v>383</v>
      </c>
      <c r="B114" s="101" t="s">
        <v>392</v>
      </c>
      <c r="C114" s="101" t="s">
        <v>866</v>
      </c>
      <c r="D114" s="44" t="s">
        <v>754</v>
      </c>
      <c r="E114" s="101" t="s">
        <v>645</v>
      </c>
      <c r="F114" s="102" t="s">
        <v>1648</v>
      </c>
    </row>
    <row r="115" spans="1:6">
      <c r="A115" s="88" t="s">
        <v>383</v>
      </c>
      <c r="B115" s="101" t="s">
        <v>392</v>
      </c>
      <c r="C115" s="101" t="s">
        <v>867</v>
      </c>
      <c r="D115" s="44" t="s">
        <v>754</v>
      </c>
      <c r="E115" s="101" t="s">
        <v>647</v>
      </c>
      <c r="F115" s="102" t="s">
        <v>1649</v>
      </c>
    </row>
    <row r="116" spans="1:6">
      <c r="A116" s="88" t="s">
        <v>383</v>
      </c>
      <c r="B116" s="101" t="s">
        <v>392</v>
      </c>
      <c r="C116" s="101" t="s">
        <v>868</v>
      </c>
      <c r="D116" s="44" t="s">
        <v>754</v>
      </c>
      <c r="E116" s="101" t="s">
        <v>649</v>
      </c>
      <c r="F116" s="102" t="s">
        <v>1650</v>
      </c>
    </row>
    <row r="117" spans="1:6">
      <c r="A117" s="88" t="s">
        <v>383</v>
      </c>
      <c r="B117" s="101" t="s">
        <v>392</v>
      </c>
      <c r="C117" s="101" t="s">
        <v>869</v>
      </c>
      <c r="D117" s="44" t="s">
        <v>754</v>
      </c>
      <c r="E117" s="101" t="s">
        <v>651</v>
      </c>
      <c r="F117" s="102" t="s">
        <v>1651</v>
      </c>
    </row>
    <row r="118" spans="1:6">
      <c r="A118" s="88" t="s">
        <v>383</v>
      </c>
      <c r="B118" s="101" t="s">
        <v>392</v>
      </c>
      <c r="C118" s="101" t="s">
        <v>870</v>
      </c>
      <c r="D118" s="44" t="s">
        <v>754</v>
      </c>
      <c r="E118" s="101" t="s">
        <v>653</v>
      </c>
      <c r="F118" s="102" t="s">
        <v>1652</v>
      </c>
    </row>
    <row r="119" spans="1:6">
      <c r="A119" s="88" t="s">
        <v>383</v>
      </c>
      <c r="B119" s="101" t="s">
        <v>392</v>
      </c>
      <c r="C119" s="101" t="s">
        <v>871</v>
      </c>
      <c r="D119" s="44" t="s">
        <v>754</v>
      </c>
      <c r="E119" s="101" t="s">
        <v>655</v>
      </c>
      <c r="F119" s="102" t="s">
        <v>1653</v>
      </c>
    </row>
    <row r="120" spans="1:6">
      <c r="A120" s="88" t="s">
        <v>383</v>
      </c>
      <c r="B120" s="101" t="s">
        <v>392</v>
      </c>
      <c r="C120" s="101" t="s">
        <v>872</v>
      </c>
      <c r="D120" s="44" t="s">
        <v>754</v>
      </c>
      <c r="E120" s="101" t="s">
        <v>657</v>
      </c>
      <c r="F120" s="102" t="s">
        <v>1654</v>
      </c>
    </row>
    <row r="121" spans="1:6">
      <c r="A121" s="88" t="s">
        <v>383</v>
      </c>
      <c r="B121" s="101" t="s">
        <v>392</v>
      </c>
      <c r="C121" s="101" t="s">
        <v>873</v>
      </c>
      <c r="D121" s="44" t="s">
        <v>754</v>
      </c>
      <c r="E121" s="101" t="s">
        <v>659</v>
      </c>
      <c r="F121" s="102" t="s">
        <v>1655</v>
      </c>
    </row>
    <row r="122" spans="1:6">
      <c r="A122" s="88" t="s">
        <v>383</v>
      </c>
      <c r="B122" s="101" t="s">
        <v>392</v>
      </c>
      <c r="C122" s="101" t="s">
        <v>874</v>
      </c>
      <c r="D122" s="44" t="s">
        <v>754</v>
      </c>
      <c r="E122" s="101" t="s">
        <v>661</v>
      </c>
      <c r="F122" s="102" t="s">
        <v>1656</v>
      </c>
    </row>
    <row r="123" spans="1:6">
      <c r="A123" s="88" t="s">
        <v>383</v>
      </c>
      <c r="B123" s="101" t="s">
        <v>392</v>
      </c>
      <c r="C123" s="101" t="s">
        <v>875</v>
      </c>
      <c r="D123" s="44" t="s">
        <v>754</v>
      </c>
      <c r="E123" s="101" t="s">
        <v>663</v>
      </c>
      <c r="F123" s="102" t="s">
        <v>1657</v>
      </c>
    </row>
    <row r="124" spans="1:6">
      <c r="A124" s="88" t="s">
        <v>383</v>
      </c>
      <c r="B124" s="101" t="s">
        <v>392</v>
      </c>
      <c r="C124" s="101" t="s">
        <v>876</v>
      </c>
      <c r="D124" s="44" t="s">
        <v>754</v>
      </c>
      <c r="E124" s="101" t="s">
        <v>665</v>
      </c>
      <c r="F124" s="102" t="s">
        <v>1658</v>
      </c>
    </row>
    <row r="125" spans="1:6">
      <c r="A125" s="88" t="s">
        <v>383</v>
      </c>
      <c r="B125" s="101" t="s">
        <v>392</v>
      </c>
      <c r="C125" s="101" t="s">
        <v>877</v>
      </c>
      <c r="D125" s="44" t="s">
        <v>754</v>
      </c>
      <c r="E125" s="101" t="s">
        <v>667</v>
      </c>
      <c r="F125" s="102" t="s">
        <v>1659</v>
      </c>
    </row>
    <row r="126" spans="1:6">
      <c r="A126" s="88" t="s">
        <v>383</v>
      </c>
      <c r="B126" s="101" t="s">
        <v>392</v>
      </c>
      <c r="C126" s="101" t="s">
        <v>878</v>
      </c>
      <c r="D126" s="44" t="s">
        <v>754</v>
      </c>
      <c r="E126" s="101" t="s">
        <v>669</v>
      </c>
      <c r="F126" s="102" t="s">
        <v>1660</v>
      </c>
    </row>
    <row r="127" spans="1:6">
      <c r="A127" s="88" t="s">
        <v>383</v>
      </c>
      <c r="B127" s="101" t="s">
        <v>392</v>
      </c>
      <c r="C127" s="101" t="s">
        <v>879</v>
      </c>
      <c r="D127" s="44" t="s">
        <v>754</v>
      </c>
      <c r="E127" s="101" t="s">
        <v>671</v>
      </c>
      <c r="F127" s="102" t="s">
        <v>1661</v>
      </c>
    </row>
    <row r="128" spans="1:6">
      <c r="A128" s="88" t="s">
        <v>383</v>
      </c>
      <c r="B128" s="101" t="s">
        <v>392</v>
      </c>
      <c r="C128" s="101" t="s">
        <v>880</v>
      </c>
      <c r="D128" s="44" t="s">
        <v>754</v>
      </c>
      <c r="E128" s="101" t="s">
        <v>673</v>
      </c>
      <c r="F128" s="102" t="s">
        <v>1662</v>
      </c>
    </row>
    <row r="129" spans="1:6">
      <c r="A129" s="88" t="s">
        <v>383</v>
      </c>
      <c r="B129" s="101" t="s">
        <v>392</v>
      </c>
      <c r="C129" s="101" t="s">
        <v>881</v>
      </c>
      <c r="D129" s="44" t="s">
        <v>754</v>
      </c>
      <c r="E129" s="101" t="s">
        <v>675</v>
      </c>
      <c r="F129" s="102" t="s">
        <v>1663</v>
      </c>
    </row>
    <row r="130" spans="1:6">
      <c r="A130" s="88" t="s">
        <v>383</v>
      </c>
      <c r="B130" s="101" t="s">
        <v>392</v>
      </c>
      <c r="C130" s="101" t="s">
        <v>882</v>
      </c>
      <c r="D130" s="44" t="s">
        <v>754</v>
      </c>
      <c r="E130" s="101" t="s">
        <v>677</v>
      </c>
      <c r="F130" s="102" t="s">
        <v>1664</v>
      </c>
    </row>
    <row r="131" spans="1:6">
      <c r="A131" s="88" t="s">
        <v>383</v>
      </c>
      <c r="B131" s="101" t="s">
        <v>392</v>
      </c>
      <c r="C131" s="101" t="s">
        <v>883</v>
      </c>
      <c r="D131" s="44" t="s">
        <v>754</v>
      </c>
      <c r="E131" s="101" t="s">
        <v>679</v>
      </c>
      <c r="F131" s="102" t="s">
        <v>1665</v>
      </c>
    </row>
    <row r="132" spans="1:6">
      <c r="A132" s="88" t="s">
        <v>383</v>
      </c>
      <c r="B132" s="101" t="s">
        <v>392</v>
      </c>
      <c r="C132" s="101" t="s">
        <v>884</v>
      </c>
      <c r="D132" s="44" t="s">
        <v>754</v>
      </c>
      <c r="E132" s="101" t="s">
        <v>681</v>
      </c>
      <c r="F132" s="102" t="s">
        <v>1666</v>
      </c>
    </row>
    <row r="133" spans="1:6">
      <c r="A133" s="88" t="s">
        <v>383</v>
      </c>
      <c r="B133" s="101" t="s">
        <v>392</v>
      </c>
      <c r="C133" s="101" t="s">
        <v>885</v>
      </c>
      <c r="D133" s="44" t="s">
        <v>754</v>
      </c>
      <c r="E133" s="101" t="s">
        <v>683</v>
      </c>
      <c r="F133" s="102" t="s">
        <v>1667</v>
      </c>
    </row>
    <row r="134" spans="1:6">
      <c r="A134" s="88" t="s">
        <v>383</v>
      </c>
      <c r="B134" s="101" t="s">
        <v>392</v>
      </c>
      <c r="C134" s="101" t="s">
        <v>886</v>
      </c>
      <c r="D134" s="44" t="s">
        <v>754</v>
      </c>
      <c r="E134" s="101" t="s">
        <v>685</v>
      </c>
      <c r="F134" s="102" t="s">
        <v>1668</v>
      </c>
    </row>
    <row r="135" spans="1:6">
      <c r="A135" s="88" t="s">
        <v>383</v>
      </c>
      <c r="B135" s="101" t="s">
        <v>392</v>
      </c>
      <c r="C135" s="101" t="s">
        <v>887</v>
      </c>
      <c r="D135" s="44" t="s">
        <v>754</v>
      </c>
      <c r="E135" s="101" t="s">
        <v>687</v>
      </c>
      <c r="F135" s="102" t="s">
        <v>1669</v>
      </c>
    </row>
    <row r="136" spans="1:6">
      <c r="A136" s="88" t="s">
        <v>383</v>
      </c>
      <c r="B136" s="101" t="s">
        <v>392</v>
      </c>
      <c r="C136" s="106" t="s">
        <v>888</v>
      </c>
      <c r="D136" s="44" t="s">
        <v>754</v>
      </c>
      <c r="E136" s="106" t="s">
        <v>689</v>
      </c>
      <c r="F136" s="102" t="s">
        <v>689</v>
      </c>
    </row>
    <row r="137" spans="1:6">
      <c r="A137" s="88" t="s">
        <v>383</v>
      </c>
      <c r="B137" s="101" t="s">
        <v>392</v>
      </c>
      <c r="C137" s="101" t="s">
        <v>889</v>
      </c>
      <c r="D137" s="44" t="s">
        <v>754</v>
      </c>
      <c r="E137" s="101" t="s">
        <v>692</v>
      </c>
      <c r="F137" s="102" t="s">
        <v>1670</v>
      </c>
    </row>
    <row r="138" spans="1:6">
      <c r="A138" s="88" t="s">
        <v>383</v>
      </c>
      <c r="B138" s="101" t="s">
        <v>392</v>
      </c>
      <c r="C138" s="101" t="s">
        <v>890</v>
      </c>
      <c r="D138" s="44" t="s">
        <v>754</v>
      </c>
      <c r="E138" s="101" t="s">
        <v>694</v>
      </c>
      <c r="F138" s="102" t="s">
        <v>1671</v>
      </c>
    </row>
    <row r="139" spans="1:6">
      <c r="A139" s="88" t="s">
        <v>383</v>
      </c>
      <c r="B139" s="101" t="s">
        <v>392</v>
      </c>
      <c r="C139" s="101" t="s">
        <v>891</v>
      </c>
      <c r="D139" s="44" t="s">
        <v>754</v>
      </c>
      <c r="E139" s="101" t="s">
        <v>696</v>
      </c>
      <c r="F139" s="102" t="s">
        <v>1672</v>
      </c>
    </row>
    <row r="140" spans="1:6">
      <c r="A140" s="88" t="s">
        <v>383</v>
      </c>
      <c r="B140" s="101" t="s">
        <v>392</v>
      </c>
      <c r="C140" s="101" t="s">
        <v>892</v>
      </c>
      <c r="D140" s="44" t="s">
        <v>754</v>
      </c>
      <c r="E140" s="101" t="s">
        <v>698</v>
      </c>
      <c r="F140" s="102" t="s">
        <v>1673</v>
      </c>
    </row>
    <row r="141" spans="1:6">
      <c r="A141" s="88" t="s">
        <v>383</v>
      </c>
      <c r="B141" s="101" t="s">
        <v>392</v>
      </c>
      <c r="C141" s="101" t="s">
        <v>893</v>
      </c>
      <c r="D141" s="44" t="s">
        <v>754</v>
      </c>
      <c r="E141" s="101" t="s">
        <v>700</v>
      </c>
      <c r="F141" s="102" t="s">
        <v>1674</v>
      </c>
    </row>
    <row r="142" spans="1:6">
      <c r="A142" s="88" t="s">
        <v>383</v>
      </c>
      <c r="B142" s="101" t="s">
        <v>392</v>
      </c>
      <c r="C142" s="101" t="s">
        <v>894</v>
      </c>
      <c r="D142" s="44" t="s">
        <v>754</v>
      </c>
      <c r="E142" s="101" t="s">
        <v>702</v>
      </c>
      <c r="F142" s="102" t="s">
        <v>1675</v>
      </c>
    </row>
    <row r="143" spans="1:6">
      <c r="A143" s="88" t="s">
        <v>383</v>
      </c>
      <c r="B143" s="101" t="s">
        <v>392</v>
      </c>
      <c r="C143" s="101" t="s">
        <v>895</v>
      </c>
      <c r="D143" s="44" t="s">
        <v>754</v>
      </c>
      <c r="E143" s="101" t="s">
        <v>704</v>
      </c>
      <c r="F143" s="102" t="s">
        <v>1676</v>
      </c>
    </row>
    <row r="144" spans="1:6">
      <c r="A144" s="88" t="s">
        <v>383</v>
      </c>
      <c r="B144" s="101" t="s">
        <v>392</v>
      </c>
      <c r="C144" s="101" t="s">
        <v>896</v>
      </c>
      <c r="D144" s="44" t="s">
        <v>754</v>
      </c>
      <c r="E144" s="101" t="s">
        <v>706</v>
      </c>
      <c r="F144" s="102" t="s">
        <v>1677</v>
      </c>
    </row>
    <row r="145" spans="1:6">
      <c r="A145" s="88" t="s">
        <v>383</v>
      </c>
      <c r="B145" s="101" t="s">
        <v>392</v>
      </c>
      <c r="C145" s="101" t="s">
        <v>897</v>
      </c>
      <c r="D145" s="44" t="s">
        <v>754</v>
      </c>
      <c r="E145" s="101" t="s">
        <v>708</v>
      </c>
      <c r="F145" s="102" t="s">
        <v>1678</v>
      </c>
    </row>
    <row r="146" spans="1:6">
      <c r="A146" s="88" t="s">
        <v>383</v>
      </c>
      <c r="B146" s="101" t="s">
        <v>392</v>
      </c>
      <c r="C146" s="101" t="s">
        <v>898</v>
      </c>
      <c r="D146" s="44" t="s">
        <v>754</v>
      </c>
      <c r="E146" s="101" t="s">
        <v>710</v>
      </c>
      <c r="F146" s="102" t="s">
        <v>1679</v>
      </c>
    </row>
    <row r="147" spans="1:6">
      <c r="A147" s="88" t="s">
        <v>383</v>
      </c>
      <c r="B147" s="101" t="s">
        <v>392</v>
      </c>
      <c r="C147" s="101" t="s">
        <v>899</v>
      </c>
      <c r="D147" s="44" t="s">
        <v>754</v>
      </c>
      <c r="E147" s="101" t="s">
        <v>712</v>
      </c>
      <c r="F147" s="102" t="s">
        <v>1680</v>
      </c>
    </row>
    <row r="148" spans="1:6">
      <c r="A148" s="88" t="s">
        <v>383</v>
      </c>
      <c r="B148" s="101" t="s">
        <v>392</v>
      </c>
      <c r="C148" s="101" t="s">
        <v>900</v>
      </c>
      <c r="D148" s="44" t="s">
        <v>754</v>
      </c>
      <c r="E148" s="101" t="s">
        <v>714</v>
      </c>
      <c r="F148" s="102" t="s">
        <v>1681</v>
      </c>
    </row>
    <row r="149" spans="1:6">
      <c r="A149" s="88" t="s">
        <v>383</v>
      </c>
      <c r="B149" s="101" t="s">
        <v>392</v>
      </c>
      <c r="C149" s="101" t="s">
        <v>901</v>
      </c>
      <c r="D149" s="44" t="s">
        <v>754</v>
      </c>
      <c r="E149" s="101" t="s">
        <v>716</v>
      </c>
      <c r="F149" s="102" t="s">
        <v>1682</v>
      </c>
    </row>
    <row r="150" spans="1:6">
      <c r="A150" s="88" t="s">
        <v>383</v>
      </c>
      <c r="B150" s="101" t="s">
        <v>392</v>
      </c>
      <c r="C150" s="101" t="s">
        <v>902</v>
      </c>
      <c r="D150" s="44" t="s">
        <v>754</v>
      </c>
      <c r="E150" s="101" t="s">
        <v>718</v>
      </c>
      <c r="F150" s="102" t="s">
        <v>1683</v>
      </c>
    </row>
    <row r="151" spans="1:6">
      <c r="A151" s="88" t="s">
        <v>383</v>
      </c>
      <c r="B151" s="101" t="s">
        <v>392</v>
      </c>
      <c r="C151" s="101" t="s">
        <v>903</v>
      </c>
      <c r="D151" s="44" t="s">
        <v>754</v>
      </c>
      <c r="E151" s="101" t="s">
        <v>720</v>
      </c>
      <c r="F151" s="102" t="s">
        <v>1684</v>
      </c>
    </row>
    <row r="152" spans="1:6">
      <c r="A152" s="88" t="s">
        <v>383</v>
      </c>
      <c r="B152" s="101" t="s">
        <v>392</v>
      </c>
      <c r="C152" s="101" t="s">
        <v>904</v>
      </c>
      <c r="D152" s="44" t="s">
        <v>754</v>
      </c>
      <c r="E152" s="101" t="s">
        <v>722</v>
      </c>
      <c r="F152" s="102" t="s">
        <v>1685</v>
      </c>
    </row>
    <row r="153" spans="1:6">
      <c r="A153" s="88" t="s">
        <v>383</v>
      </c>
      <c r="B153" s="101" t="s">
        <v>392</v>
      </c>
      <c r="C153" s="101" t="s">
        <v>905</v>
      </c>
      <c r="D153" s="44" t="s">
        <v>754</v>
      </c>
      <c r="E153" s="101" t="s">
        <v>724</v>
      </c>
      <c r="F153" s="102" t="s">
        <v>1686</v>
      </c>
    </row>
    <row r="154" spans="1:6">
      <c r="A154" s="88" t="s">
        <v>383</v>
      </c>
      <c r="B154" s="101" t="s">
        <v>392</v>
      </c>
      <c r="C154" s="101" t="s">
        <v>906</v>
      </c>
      <c r="D154" s="44" t="s">
        <v>754</v>
      </c>
      <c r="E154" s="101" t="s">
        <v>726</v>
      </c>
      <c r="F154" s="102" t="s">
        <v>1687</v>
      </c>
    </row>
    <row r="155" spans="1:6">
      <c r="A155" s="88" t="s">
        <v>383</v>
      </c>
      <c r="B155" s="101" t="s">
        <v>392</v>
      </c>
      <c r="C155" s="101" t="s">
        <v>907</v>
      </c>
      <c r="D155" s="44" t="s">
        <v>754</v>
      </c>
      <c r="E155" s="101" t="s">
        <v>728</v>
      </c>
      <c r="F155" s="102" t="s">
        <v>1688</v>
      </c>
    </row>
    <row r="156" spans="1:6">
      <c r="A156" s="88" t="s">
        <v>383</v>
      </c>
      <c r="B156" s="101" t="s">
        <v>392</v>
      </c>
      <c r="C156" s="101" t="s">
        <v>908</v>
      </c>
      <c r="D156" s="44" t="s">
        <v>754</v>
      </c>
      <c r="E156" s="101" t="s">
        <v>730</v>
      </c>
      <c r="F156" s="102" t="s">
        <v>1689</v>
      </c>
    </row>
    <row r="157" spans="1:6">
      <c r="A157" s="88" t="s">
        <v>383</v>
      </c>
      <c r="B157" s="101" t="s">
        <v>392</v>
      </c>
      <c r="C157" s="101" t="s">
        <v>909</v>
      </c>
      <c r="D157" s="44" t="s">
        <v>754</v>
      </c>
      <c r="E157" s="101" t="s">
        <v>732</v>
      </c>
      <c r="F157" s="102" t="s">
        <v>1690</v>
      </c>
    </row>
    <row r="158" spans="1:6">
      <c r="A158" s="88" t="s">
        <v>383</v>
      </c>
      <c r="B158" s="101" t="s">
        <v>392</v>
      </c>
      <c r="C158" s="101" t="s">
        <v>734</v>
      </c>
      <c r="D158" s="101"/>
      <c r="E158" s="101" t="s">
        <v>734</v>
      </c>
      <c r="F158" s="106" t="s">
        <v>910</v>
      </c>
    </row>
    <row r="159" spans="1:6">
      <c r="A159" s="88" t="s">
        <v>383</v>
      </c>
      <c r="B159" s="101" t="s">
        <v>392</v>
      </c>
      <c r="C159" s="101" t="s">
        <v>93</v>
      </c>
      <c r="D159" s="101"/>
      <c r="E159" s="101" t="s">
        <v>93</v>
      </c>
      <c r="F159" s="101" t="s">
        <v>736</v>
      </c>
    </row>
    <row r="160" spans="1:6">
      <c r="A160" s="88" t="s">
        <v>383</v>
      </c>
      <c r="B160" s="101" t="s">
        <v>392</v>
      </c>
      <c r="C160" s="101" t="s">
        <v>737</v>
      </c>
      <c r="D160" s="101"/>
      <c r="E160" s="101" t="s">
        <v>737</v>
      </c>
      <c r="F160" s="101" t="s">
        <v>738</v>
      </c>
    </row>
  </sheetData>
  <pageMargins left="0.7" right="0.7" top="0.75" bottom="0.75" header="0" footer="0"/>
  <pageSetup orientation="landscape"/>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47" t="s">
        <v>403</v>
      </c>
      <c r="B1" s="47" t="s">
        <v>404</v>
      </c>
      <c r="C1" s="47" t="s">
        <v>405</v>
      </c>
      <c r="D1" s="47" t="s">
        <v>406</v>
      </c>
      <c r="E1" s="47" t="s">
        <v>407</v>
      </c>
      <c r="F1" s="45" t="s">
        <v>408</v>
      </c>
    </row>
    <row r="2" spans="1:9" ht="14.25" customHeight="1">
      <c r="A2" s="110" t="s">
        <v>911</v>
      </c>
      <c r="B2" s="110" t="s">
        <v>912</v>
      </c>
      <c r="C2" s="111" t="s">
        <v>74</v>
      </c>
      <c r="D2" s="51"/>
      <c r="E2" s="49"/>
      <c r="F2" s="50" t="s">
        <v>913</v>
      </c>
    </row>
    <row r="3" spans="1:9" ht="14.25" customHeight="1">
      <c r="A3" s="110" t="s">
        <v>911</v>
      </c>
      <c r="B3" s="110" t="s">
        <v>912</v>
      </c>
      <c r="C3" s="111" t="s">
        <v>79</v>
      </c>
      <c r="D3" s="51"/>
      <c r="E3" s="51"/>
      <c r="F3" s="52" t="s">
        <v>914</v>
      </c>
    </row>
    <row r="4" spans="1:9" ht="14.25" customHeight="1">
      <c r="A4" s="110" t="s">
        <v>911</v>
      </c>
      <c r="B4" s="110" t="s">
        <v>912</v>
      </c>
      <c r="C4" s="111" t="s">
        <v>915</v>
      </c>
      <c r="D4" s="51"/>
      <c r="E4" s="51"/>
      <c r="F4" s="52" t="s">
        <v>379</v>
      </c>
    </row>
    <row r="5" spans="1:9" ht="36">
      <c r="A5" s="110" t="s">
        <v>911</v>
      </c>
      <c r="B5" s="110" t="s">
        <v>912</v>
      </c>
      <c r="C5" s="112" t="s">
        <v>916</v>
      </c>
      <c r="D5" s="48" t="s">
        <v>917</v>
      </c>
      <c r="E5" s="48" t="s">
        <v>916</v>
      </c>
      <c r="F5" s="53" t="s">
        <v>918</v>
      </c>
      <c r="I5" t="s">
        <v>919</v>
      </c>
    </row>
    <row r="6" spans="1:9" ht="73.5" customHeight="1">
      <c r="A6" s="110" t="s">
        <v>911</v>
      </c>
      <c r="B6" s="110" t="s">
        <v>912</v>
      </c>
      <c r="C6" s="112" t="s">
        <v>920</v>
      </c>
      <c r="D6" s="48" t="s">
        <v>921</v>
      </c>
      <c r="E6" s="48" t="s">
        <v>922</v>
      </c>
      <c r="F6" s="64" t="s">
        <v>923</v>
      </c>
      <c r="I6" s="67" t="s">
        <v>924</v>
      </c>
    </row>
    <row r="7" spans="1:9" ht="291.75" customHeight="1">
      <c r="A7" s="110" t="s">
        <v>911</v>
      </c>
      <c r="B7" s="110" t="s">
        <v>912</v>
      </c>
      <c r="C7" s="112" t="s">
        <v>925</v>
      </c>
      <c r="D7" s="48" t="s">
        <v>926</v>
      </c>
      <c r="E7" s="48"/>
      <c r="F7" s="53" t="s">
        <v>927</v>
      </c>
      <c r="I7" s="67" t="s">
        <v>928</v>
      </c>
    </row>
    <row r="8" spans="1:9" ht="180">
      <c r="A8" s="110" t="s">
        <v>911</v>
      </c>
      <c r="B8" s="110" t="s">
        <v>912</v>
      </c>
      <c r="C8" s="112" t="s">
        <v>929</v>
      </c>
      <c r="D8" s="65" t="s">
        <v>921</v>
      </c>
      <c r="E8" s="68" t="s">
        <v>930</v>
      </c>
      <c r="F8" s="66" t="s">
        <v>931</v>
      </c>
      <c r="H8" t="s">
        <v>932</v>
      </c>
    </row>
    <row r="9" spans="1:9" ht="14.25" customHeight="1">
      <c r="A9" s="110" t="s">
        <v>911</v>
      </c>
      <c r="B9" s="110" t="s">
        <v>912</v>
      </c>
      <c r="C9" s="112" t="s">
        <v>933</v>
      </c>
      <c r="D9" s="48" t="s">
        <v>917</v>
      </c>
      <c r="E9" s="44" t="s">
        <v>933</v>
      </c>
      <c r="F9" s="43"/>
    </row>
    <row r="10" spans="1:9" ht="14.25" customHeight="1">
      <c r="A10" s="110" t="s">
        <v>911</v>
      </c>
      <c r="B10" s="110" t="s">
        <v>912</v>
      </c>
      <c r="C10" s="112" t="s">
        <v>934</v>
      </c>
      <c r="D10" s="48" t="s">
        <v>917</v>
      </c>
      <c r="E10" s="44" t="s">
        <v>934</v>
      </c>
      <c r="F10" s="43"/>
    </row>
    <row r="11" spans="1:9" ht="14.25" customHeight="1">
      <c r="A11" s="110" t="s">
        <v>911</v>
      </c>
      <c r="B11" s="110" t="s">
        <v>912</v>
      </c>
      <c r="C11" s="112" t="s">
        <v>935</v>
      </c>
      <c r="D11" s="48" t="s">
        <v>917</v>
      </c>
      <c r="E11" s="48" t="s">
        <v>935</v>
      </c>
      <c r="F11" s="43"/>
    </row>
    <row r="12" spans="1:9">
      <c r="A12" s="110" t="s">
        <v>911</v>
      </c>
      <c r="B12" s="110" t="s">
        <v>912</v>
      </c>
      <c r="C12" s="112" t="s">
        <v>936</v>
      </c>
      <c r="D12" s="110" t="s">
        <v>937</v>
      </c>
      <c r="E12" s="48" t="s">
        <v>937</v>
      </c>
      <c r="F12" s="53" t="s">
        <v>938</v>
      </c>
    </row>
    <row r="13" spans="1:9" ht="75">
      <c r="A13" s="110" t="s">
        <v>911</v>
      </c>
      <c r="B13" s="110" t="s">
        <v>912</v>
      </c>
      <c r="C13" s="112" t="s">
        <v>939</v>
      </c>
      <c r="D13" s="110" t="s">
        <v>912</v>
      </c>
      <c r="E13" s="48" t="s">
        <v>925</v>
      </c>
      <c r="F13" s="64" t="s">
        <v>940</v>
      </c>
      <c r="H13" t="s">
        <v>941</v>
      </c>
    </row>
    <row r="14" spans="1:9" ht="14.25" customHeight="1">
      <c r="A14" s="110" t="s">
        <v>911</v>
      </c>
      <c r="B14" s="110" t="s">
        <v>912</v>
      </c>
      <c r="C14" s="111" t="s">
        <v>942</v>
      </c>
      <c r="D14" s="51"/>
      <c r="E14" s="49"/>
      <c r="F14" s="50"/>
    </row>
    <row r="15" spans="1:9" ht="14.25" customHeight="1">
      <c r="A15" s="110" t="s">
        <v>911</v>
      </c>
      <c r="B15" s="110" t="s">
        <v>912</v>
      </c>
      <c r="C15" s="111" t="s">
        <v>943</v>
      </c>
      <c r="D15" s="51"/>
      <c r="E15" s="49"/>
      <c r="F15" s="50"/>
    </row>
    <row r="16" spans="1:9" ht="14.25" customHeight="1">
      <c r="A16" s="110" t="s">
        <v>911</v>
      </c>
      <c r="B16" s="110" t="s">
        <v>912</v>
      </c>
      <c r="C16" s="111" t="s">
        <v>944</v>
      </c>
      <c r="D16" s="51"/>
      <c r="E16" s="49"/>
      <c r="F16" s="50"/>
    </row>
    <row r="17" spans="1:6" ht="14.25" customHeight="1">
      <c r="A17" s="110" t="s">
        <v>911</v>
      </c>
      <c r="B17" s="110" t="s">
        <v>912</v>
      </c>
      <c r="C17" s="111" t="s">
        <v>945</v>
      </c>
      <c r="D17" s="51"/>
      <c r="E17" s="51"/>
      <c r="F17" s="50"/>
    </row>
    <row r="18" spans="1:6" ht="14.25" customHeight="1">
      <c r="A18" s="110" t="s">
        <v>911</v>
      </c>
      <c r="B18" s="110" t="s">
        <v>912</v>
      </c>
      <c r="C18" s="111" t="s">
        <v>946</v>
      </c>
      <c r="D18" s="51"/>
      <c r="E18" s="51"/>
      <c r="F18" s="50"/>
    </row>
    <row r="19" spans="1:6" ht="14.25" customHeight="1">
      <c r="A19" s="110" t="s">
        <v>911</v>
      </c>
      <c r="B19" s="110" t="s">
        <v>912</v>
      </c>
      <c r="C19" s="111" t="s">
        <v>947</v>
      </c>
      <c r="D19" s="51"/>
      <c r="E19" s="51"/>
      <c r="F19" s="50"/>
    </row>
    <row r="20" spans="1:6" ht="14.25" customHeight="1">
      <c r="A20" s="110" t="s">
        <v>911</v>
      </c>
      <c r="B20" s="110" t="s">
        <v>912</v>
      </c>
      <c r="C20" s="111" t="s">
        <v>948</v>
      </c>
      <c r="D20" s="51"/>
      <c r="E20" s="49"/>
      <c r="F20" s="50"/>
    </row>
    <row r="21" spans="1:6" ht="14.25" customHeight="1">
      <c r="A21" s="110" t="s">
        <v>911</v>
      </c>
      <c r="B21" s="110" t="s">
        <v>912</v>
      </c>
      <c r="C21" s="111" t="s">
        <v>734</v>
      </c>
      <c r="D21" s="51"/>
      <c r="E21" s="49"/>
      <c r="F21" s="50"/>
    </row>
    <row r="22" spans="1:6" ht="14.25" customHeight="1">
      <c r="A22" s="110" t="s">
        <v>911</v>
      </c>
      <c r="B22" s="110" t="s">
        <v>912</v>
      </c>
      <c r="C22" s="111" t="s">
        <v>93</v>
      </c>
      <c r="D22" s="51"/>
      <c r="E22" s="49"/>
      <c r="F22" s="50"/>
    </row>
    <row r="23" spans="1:6" ht="14.25" customHeight="1">
      <c r="A23" s="110" t="s">
        <v>911</v>
      </c>
      <c r="B23" s="110" t="s">
        <v>912</v>
      </c>
      <c r="C23" s="111" t="s">
        <v>737</v>
      </c>
      <c r="D23" s="51"/>
      <c r="E23" s="51"/>
      <c r="F23" s="50"/>
    </row>
    <row r="5614" spans="4:5" ht="15" customHeight="1">
      <c r="D5614" t="s">
        <v>949</v>
      </c>
      <c r="E5614" t="s">
        <v>950</v>
      </c>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2578125" defaultRowHeight="15" customHeight="1"/>
  <cols>
    <col min="1" max="1" width="16.7109375" customWidth="1"/>
    <col min="6" max="6" width="21.28515625" customWidth="1"/>
  </cols>
  <sheetData>
    <row r="1" spans="1:12">
      <c r="A1" s="32" t="s">
        <v>951</v>
      </c>
      <c r="B1" s="33" t="s">
        <v>952</v>
      </c>
      <c r="C1" s="33" t="s">
        <v>953</v>
      </c>
      <c r="D1" s="33" t="s">
        <v>954</v>
      </c>
      <c r="E1" s="33" t="s">
        <v>955</v>
      </c>
      <c r="F1" s="33" t="s">
        <v>956</v>
      </c>
      <c r="G1" s="33" t="s">
        <v>957</v>
      </c>
      <c r="H1" s="33" t="s">
        <v>958</v>
      </c>
      <c r="I1" s="33" t="s">
        <v>959</v>
      </c>
      <c r="J1" s="34" t="s">
        <v>16</v>
      </c>
      <c r="K1" s="34" t="s">
        <v>960</v>
      </c>
      <c r="L1" s="34" t="s">
        <v>961</v>
      </c>
    </row>
    <row r="2" spans="1:12">
      <c r="A2" s="33" t="s">
        <v>962</v>
      </c>
      <c r="B2" s="35" t="s">
        <v>963</v>
      </c>
      <c r="C2" s="35" t="s">
        <v>964</v>
      </c>
      <c r="D2" s="35" t="s">
        <v>965</v>
      </c>
      <c r="E2" s="36" t="s">
        <v>966</v>
      </c>
      <c r="F2" s="36" t="s">
        <v>967</v>
      </c>
      <c r="G2" s="37" t="s">
        <v>968</v>
      </c>
      <c r="H2" s="36" t="s">
        <v>969</v>
      </c>
      <c r="I2" s="36" t="s">
        <v>970</v>
      </c>
      <c r="J2" s="135" t="s">
        <v>971</v>
      </c>
      <c r="K2" s="38" t="s">
        <v>972</v>
      </c>
      <c r="L2" s="36" t="s">
        <v>973</v>
      </c>
    </row>
    <row r="3" spans="1:12">
      <c r="A3" s="33" t="s">
        <v>962</v>
      </c>
      <c r="B3" s="35" t="s">
        <v>963</v>
      </c>
      <c r="C3" s="35" t="s">
        <v>964</v>
      </c>
      <c r="D3" s="35" t="s">
        <v>965</v>
      </c>
      <c r="E3" s="36" t="s">
        <v>966</v>
      </c>
      <c r="F3" s="36" t="s">
        <v>974</v>
      </c>
      <c r="G3" s="37" t="s">
        <v>975</v>
      </c>
      <c r="H3" s="36" t="s">
        <v>976</v>
      </c>
      <c r="I3" s="36" t="s">
        <v>977</v>
      </c>
      <c r="J3" s="136"/>
      <c r="K3" s="38" t="s">
        <v>978</v>
      </c>
      <c r="L3" s="36" t="s">
        <v>979</v>
      </c>
    </row>
    <row r="4" spans="1:12">
      <c r="A4" s="33" t="s">
        <v>962</v>
      </c>
      <c r="B4" s="35" t="s">
        <v>963</v>
      </c>
      <c r="C4" s="35" t="s">
        <v>964</v>
      </c>
      <c r="D4" s="35" t="s">
        <v>965</v>
      </c>
      <c r="E4" s="36" t="s">
        <v>966</v>
      </c>
      <c r="F4" s="36" t="s">
        <v>974</v>
      </c>
      <c r="G4" s="37" t="s">
        <v>980</v>
      </c>
      <c r="H4" s="36" t="s">
        <v>981</v>
      </c>
      <c r="I4" s="36" t="s">
        <v>982</v>
      </c>
      <c r="J4" s="136"/>
      <c r="K4" s="38" t="s">
        <v>978</v>
      </c>
      <c r="L4" s="36" t="s">
        <v>983</v>
      </c>
    </row>
    <row r="5" spans="1:12">
      <c r="A5" s="33" t="s">
        <v>962</v>
      </c>
      <c r="B5" s="35" t="s">
        <v>963</v>
      </c>
      <c r="C5" s="35" t="s">
        <v>964</v>
      </c>
      <c r="D5" s="35" t="s">
        <v>965</v>
      </c>
      <c r="E5" s="36" t="s">
        <v>966</v>
      </c>
      <c r="F5" s="36" t="s">
        <v>984</v>
      </c>
      <c r="G5" s="37" t="s">
        <v>985</v>
      </c>
      <c r="H5" s="36" t="s">
        <v>986</v>
      </c>
      <c r="I5" s="36" t="s">
        <v>987</v>
      </c>
      <c r="J5" s="136"/>
      <c r="K5" s="38" t="s">
        <v>972</v>
      </c>
      <c r="L5" s="36" t="s">
        <v>988</v>
      </c>
    </row>
    <row r="6" spans="1:12">
      <c r="A6" s="33" t="s">
        <v>962</v>
      </c>
      <c r="B6" s="35" t="s">
        <v>963</v>
      </c>
      <c r="C6" s="35" t="s">
        <v>964</v>
      </c>
      <c r="D6" s="35" t="s">
        <v>965</v>
      </c>
      <c r="E6" s="36" t="s">
        <v>966</v>
      </c>
      <c r="F6" s="36" t="s">
        <v>989</v>
      </c>
      <c r="G6" s="37" t="s">
        <v>990</v>
      </c>
      <c r="H6" s="36" t="s">
        <v>991</v>
      </c>
      <c r="I6" s="36" t="s">
        <v>992</v>
      </c>
      <c r="J6" s="136"/>
      <c r="K6" s="38" t="s">
        <v>972</v>
      </c>
      <c r="L6" s="36" t="s">
        <v>993</v>
      </c>
    </row>
    <row r="7" spans="1:12">
      <c r="A7" s="33" t="s">
        <v>962</v>
      </c>
      <c r="B7" s="35" t="s">
        <v>963</v>
      </c>
      <c r="C7" s="35" t="s">
        <v>964</v>
      </c>
      <c r="D7" s="35" t="s">
        <v>965</v>
      </c>
      <c r="E7" s="36" t="s">
        <v>966</v>
      </c>
      <c r="F7" s="36" t="s">
        <v>994</v>
      </c>
      <c r="G7" s="37" t="s">
        <v>995</v>
      </c>
      <c r="H7" s="36" t="s">
        <v>996</v>
      </c>
      <c r="I7" s="36" t="s">
        <v>997</v>
      </c>
      <c r="J7" s="134"/>
      <c r="K7" s="38" t="s">
        <v>998</v>
      </c>
      <c r="L7" s="36" t="s">
        <v>999</v>
      </c>
    </row>
    <row r="8" spans="1:12">
      <c r="A8" s="33" t="s">
        <v>1000</v>
      </c>
      <c r="B8" s="35" t="s">
        <v>1001</v>
      </c>
      <c r="C8" s="35" t="s">
        <v>964</v>
      </c>
      <c r="D8" s="36" t="s">
        <v>1002</v>
      </c>
      <c r="E8" s="36" t="s">
        <v>1003</v>
      </c>
      <c r="F8" s="36" t="s">
        <v>1004</v>
      </c>
      <c r="G8" s="37" t="s">
        <v>968</v>
      </c>
      <c r="H8" s="36" t="s">
        <v>969</v>
      </c>
      <c r="I8" s="36" t="s">
        <v>970</v>
      </c>
      <c r="J8" s="137" t="s">
        <v>1005</v>
      </c>
      <c r="K8" s="38" t="s">
        <v>1006</v>
      </c>
      <c r="L8" s="36" t="s">
        <v>973</v>
      </c>
    </row>
    <row r="9" spans="1:12">
      <c r="A9" s="33" t="s">
        <v>1000</v>
      </c>
      <c r="B9" s="35" t="s">
        <v>1001</v>
      </c>
      <c r="C9" s="35" t="s">
        <v>964</v>
      </c>
      <c r="D9" s="36" t="s">
        <v>1002</v>
      </c>
      <c r="E9" s="36" t="s">
        <v>1003</v>
      </c>
      <c r="F9" s="36" t="s">
        <v>1004</v>
      </c>
      <c r="G9" s="37" t="s">
        <v>985</v>
      </c>
      <c r="H9" s="36" t="s">
        <v>986</v>
      </c>
      <c r="I9" s="36" t="s">
        <v>987</v>
      </c>
      <c r="J9" s="136"/>
      <c r="K9" s="38" t="s">
        <v>1006</v>
      </c>
      <c r="L9" s="36" t="s">
        <v>988</v>
      </c>
    </row>
    <row r="10" spans="1:12">
      <c r="A10" s="33" t="s">
        <v>1000</v>
      </c>
      <c r="B10" s="35" t="s">
        <v>1001</v>
      </c>
      <c r="C10" s="35" t="s">
        <v>964</v>
      </c>
      <c r="D10" s="36" t="s">
        <v>1002</v>
      </c>
      <c r="E10" s="36" t="s">
        <v>1003</v>
      </c>
      <c r="F10" s="36" t="s">
        <v>1004</v>
      </c>
      <c r="G10" s="37" t="s">
        <v>990</v>
      </c>
      <c r="H10" s="36" t="s">
        <v>991</v>
      </c>
      <c r="I10" s="36" t="s">
        <v>992</v>
      </c>
      <c r="J10" s="136"/>
      <c r="K10" s="38" t="s">
        <v>1006</v>
      </c>
      <c r="L10" s="36" t="s">
        <v>993</v>
      </c>
    </row>
    <row r="11" spans="1:12">
      <c r="A11" s="33" t="s">
        <v>1000</v>
      </c>
      <c r="B11" s="35" t="s">
        <v>1001</v>
      </c>
      <c r="C11" s="35" t="s">
        <v>964</v>
      </c>
      <c r="D11" s="36" t="s">
        <v>1002</v>
      </c>
      <c r="E11" s="36" t="s">
        <v>1003</v>
      </c>
      <c r="F11" s="36" t="s">
        <v>1004</v>
      </c>
      <c r="G11" s="37" t="s">
        <v>975</v>
      </c>
      <c r="H11" s="36" t="s">
        <v>976</v>
      </c>
      <c r="I11" s="36" t="s">
        <v>977</v>
      </c>
      <c r="J11" s="136"/>
      <c r="K11" s="38" t="s">
        <v>1007</v>
      </c>
      <c r="L11" s="36" t="s">
        <v>979</v>
      </c>
    </row>
    <row r="12" spans="1:12">
      <c r="A12" s="33" t="s">
        <v>1000</v>
      </c>
      <c r="B12" s="35" t="s">
        <v>1001</v>
      </c>
      <c r="C12" s="35" t="s">
        <v>964</v>
      </c>
      <c r="D12" s="36" t="s">
        <v>1002</v>
      </c>
      <c r="E12" s="36" t="s">
        <v>1003</v>
      </c>
      <c r="F12" s="36" t="s">
        <v>1004</v>
      </c>
      <c r="G12" s="37" t="s">
        <v>980</v>
      </c>
      <c r="H12" s="36" t="s">
        <v>981</v>
      </c>
      <c r="I12" s="36" t="s">
        <v>982</v>
      </c>
      <c r="J12" s="136"/>
      <c r="K12" s="38" t="s">
        <v>1007</v>
      </c>
      <c r="L12" s="36" t="s">
        <v>983</v>
      </c>
    </row>
    <row r="13" spans="1:12">
      <c r="A13" s="33" t="s">
        <v>1000</v>
      </c>
      <c r="B13" s="35" t="s">
        <v>1001</v>
      </c>
      <c r="C13" s="35" t="s">
        <v>964</v>
      </c>
      <c r="D13" s="36" t="s">
        <v>1002</v>
      </c>
      <c r="E13" s="36" t="s">
        <v>1003</v>
      </c>
      <c r="F13" s="36" t="s">
        <v>1004</v>
      </c>
      <c r="G13" s="37" t="s">
        <v>995</v>
      </c>
      <c r="H13" s="36" t="s">
        <v>996</v>
      </c>
      <c r="I13" s="36" t="s">
        <v>997</v>
      </c>
      <c r="J13" s="136"/>
      <c r="K13" s="38" t="s">
        <v>1008</v>
      </c>
      <c r="L13" s="36" t="s">
        <v>999</v>
      </c>
    </row>
    <row r="14" spans="1:12">
      <c r="A14" s="33" t="s">
        <v>1000</v>
      </c>
      <c r="B14" s="35" t="s">
        <v>1001</v>
      </c>
      <c r="C14" s="35" t="s">
        <v>964</v>
      </c>
      <c r="D14" s="36" t="s">
        <v>1002</v>
      </c>
      <c r="E14" s="36" t="s">
        <v>1003</v>
      </c>
      <c r="F14" s="36" t="s">
        <v>1004</v>
      </c>
      <c r="G14" s="37" t="s">
        <v>995</v>
      </c>
      <c r="H14" s="36" t="s">
        <v>1009</v>
      </c>
      <c r="I14" s="36" t="s">
        <v>1010</v>
      </c>
      <c r="J14" s="136"/>
      <c r="K14" s="38" t="s">
        <v>1008</v>
      </c>
      <c r="L14" s="36" t="s">
        <v>1011</v>
      </c>
    </row>
    <row r="15" spans="1:12">
      <c r="A15" s="33" t="s">
        <v>1000</v>
      </c>
      <c r="B15" s="35" t="s">
        <v>1001</v>
      </c>
      <c r="C15" s="35" t="s">
        <v>964</v>
      </c>
      <c r="D15" s="36" t="s">
        <v>1002</v>
      </c>
      <c r="E15" s="36" t="s">
        <v>1003</v>
      </c>
      <c r="F15" s="36" t="s">
        <v>1004</v>
      </c>
      <c r="G15" s="37" t="s">
        <v>995</v>
      </c>
      <c r="H15" s="36" t="s">
        <v>1012</v>
      </c>
      <c r="I15" s="36" t="s">
        <v>1013</v>
      </c>
      <c r="J15" s="136"/>
      <c r="K15" s="38" t="s">
        <v>1008</v>
      </c>
      <c r="L15" s="36" t="s">
        <v>1014</v>
      </c>
    </row>
    <row r="16" spans="1:12">
      <c r="A16" s="33" t="s">
        <v>1000</v>
      </c>
      <c r="B16" s="35" t="s">
        <v>1001</v>
      </c>
      <c r="C16" s="35" t="s">
        <v>964</v>
      </c>
      <c r="D16" s="36" t="s">
        <v>1002</v>
      </c>
      <c r="E16" s="36" t="s">
        <v>1003</v>
      </c>
      <c r="F16" s="36" t="s">
        <v>1004</v>
      </c>
      <c r="G16" s="37" t="s">
        <v>995</v>
      </c>
      <c r="H16" s="36" t="s">
        <v>1015</v>
      </c>
      <c r="I16" s="36" t="s">
        <v>1016</v>
      </c>
      <c r="J16" s="136"/>
      <c r="K16" s="38" t="s">
        <v>1008</v>
      </c>
      <c r="L16" s="36" t="s">
        <v>1017</v>
      </c>
    </row>
    <row r="17" spans="1:12">
      <c r="A17" s="33" t="s">
        <v>1000</v>
      </c>
      <c r="B17" s="35" t="s">
        <v>1001</v>
      </c>
      <c r="C17" s="35" t="s">
        <v>964</v>
      </c>
      <c r="D17" s="36" t="s">
        <v>1002</v>
      </c>
      <c r="E17" s="36" t="s">
        <v>1003</v>
      </c>
      <c r="F17" s="36" t="s">
        <v>1004</v>
      </c>
      <c r="G17" s="37" t="s">
        <v>995</v>
      </c>
      <c r="H17" s="36" t="s">
        <v>1018</v>
      </c>
      <c r="I17" s="36" t="s">
        <v>1019</v>
      </c>
      <c r="J17" s="136"/>
      <c r="K17" s="38" t="s">
        <v>1008</v>
      </c>
      <c r="L17" s="36" t="s">
        <v>1020</v>
      </c>
    </row>
    <row r="18" spans="1:12">
      <c r="A18" s="33" t="s">
        <v>1000</v>
      </c>
      <c r="B18" s="35" t="s">
        <v>1001</v>
      </c>
      <c r="C18" s="35" t="s">
        <v>964</v>
      </c>
      <c r="D18" s="36" t="s">
        <v>1002</v>
      </c>
      <c r="E18" s="36" t="s">
        <v>1003</v>
      </c>
      <c r="F18" s="36" t="s">
        <v>1004</v>
      </c>
      <c r="G18" s="37" t="s">
        <v>995</v>
      </c>
      <c r="H18" s="36" t="s">
        <v>1021</v>
      </c>
      <c r="I18" s="36" t="s">
        <v>1022</v>
      </c>
      <c r="J18" s="136"/>
      <c r="K18" s="38" t="s">
        <v>1008</v>
      </c>
      <c r="L18" s="36" t="s">
        <v>1023</v>
      </c>
    </row>
    <row r="19" spans="1:12">
      <c r="A19" s="33" t="s">
        <v>1000</v>
      </c>
      <c r="B19" s="35" t="s">
        <v>1001</v>
      </c>
      <c r="C19" s="35" t="s">
        <v>964</v>
      </c>
      <c r="D19" s="36" t="s">
        <v>1002</v>
      </c>
      <c r="E19" s="36" t="s">
        <v>1003</v>
      </c>
      <c r="F19" s="36" t="s">
        <v>1004</v>
      </c>
      <c r="G19" s="37" t="s">
        <v>1024</v>
      </c>
      <c r="H19" s="36" t="s">
        <v>1025</v>
      </c>
      <c r="I19" s="36" t="s">
        <v>1026</v>
      </c>
      <c r="J19" s="136"/>
      <c r="K19" s="38" t="s">
        <v>1027</v>
      </c>
      <c r="L19" s="36" t="s">
        <v>1028</v>
      </c>
    </row>
    <row r="20" spans="1:12">
      <c r="A20" s="33" t="s">
        <v>1000</v>
      </c>
      <c r="B20" s="35" t="s">
        <v>1001</v>
      </c>
      <c r="C20" s="35" t="s">
        <v>964</v>
      </c>
      <c r="D20" s="36" t="s">
        <v>1002</v>
      </c>
      <c r="E20" s="36" t="s">
        <v>1003</v>
      </c>
      <c r="F20" s="36" t="s">
        <v>1004</v>
      </c>
      <c r="G20" s="37" t="s">
        <v>1029</v>
      </c>
      <c r="H20" s="36" t="s">
        <v>1030</v>
      </c>
      <c r="I20" s="36" t="s">
        <v>1031</v>
      </c>
      <c r="J20" s="136"/>
      <c r="K20" s="38" t="s">
        <v>1032</v>
      </c>
      <c r="L20" s="36" t="s">
        <v>1033</v>
      </c>
    </row>
    <row r="21" spans="1:12">
      <c r="A21" s="33" t="s">
        <v>1000</v>
      </c>
      <c r="B21" s="35" t="s">
        <v>1001</v>
      </c>
      <c r="C21" s="35" t="s">
        <v>964</v>
      </c>
      <c r="D21" s="36" t="s">
        <v>1002</v>
      </c>
      <c r="E21" s="36" t="s">
        <v>1003</v>
      </c>
      <c r="F21" s="36" t="s">
        <v>1004</v>
      </c>
      <c r="G21" s="37" t="s">
        <v>1029</v>
      </c>
      <c r="H21" s="36" t="s">
        <v>1034</v>
      </c>
      <c r="I21" s="36" t="s">
        <v>1035</v>
      </c>
      <c r="J21" s="136"/>
      <c r="K21" s="38" t="s">
        <v>1032</v>
      </c>
      <c r="L21" s="36" t="s">
        <v>1036</v>
      </c>
    </row>
    <row r="22" spans="1:12">
      <c r="A22" s="33" t="s">
        <v>1000</v>
      </c>
      <c r="B22" s="35" t="s">
        <v>1001</v>
      </c>
      <c r="C22" s="35" t="s">
        <v>964</v>
      </c>
      <c r="D22" s="36" t="s">
        <v>1002</v>
      </c>
      <c r="E22" s="36" t="s">
        <v>1003</v>
      </c>
      <c r="F22" s="36" t="s">
        <v>1004</v>
      </c>
      <c r="G22" s="37" t="s">
        <v>1029</v>
      </c>
      <c r="H22" s="36" t="s">
        <v>1037</v>
      </c>
      <c r="I22" s="36" t="s">
        <v>1038</v>
      </c>
      <c r="J22" s="136"/>
      <c r="K22" s="38" t="s">
        <v>1032</v>
      </c>
      <c r="L22" s="36" t="s">
        <v>1039</v>
      </c>
    </row>
    <row r="23" spans="1:12">
      <c r="A23" s="33" t="s">
        <v>1000</v>
      </c>
      <c r="B23" s="35" t="s">
        <v>1001</v>
      </c>
      <c r="C23" s="35" t="s">
        <v>964</v>
      </c>
      <c r="D23" s="36" t="s">
        <v>1002</v>
      </c>
      <c r="E23" s="36" t="s">
        <v>1003</v>
      </c>
      <c r="F23" s="36" t="s">
        <v>1004</v>
      </c>
      <c r="G23" s="37" t="s">
        <v>1029</v>
      </c>
      <c r="H23" s="36" t="s">
        <v>1040</v>
      </c>
      <c r="I23" s="36" t="s">
        <v>1041</v>
      </c>
      <c r="J23" s="136"/>
      <c r="K23" s="38" t="s">
        <v>1032</v>
      </c>
      <c r="L23" s="36" t="s">
        <v>1042</v>
      </c>
    </row>
    <row r="24" spans="1:12">
      <c r="A24" s="33" t="s">
        <v>1000</v>
      </c>
      <c r="B24" s="35" t="s">
        <v>1001</v>
      </c>
      <c r="C24" s="35" t="s">
        <v>964</v>
      </c>
      <c r="D24" s="36" t="s">
        <v>1002</v>
      </c>
      <c r="E24" s="36" t="s">
        <v>1003</v>
      </c>
      <c r="F24" s="36" t="s">
        <v>1004</v>
      </c>
      <c r="G24" s="37" t="s">
        <v>1029</v>
      </c>
      <c r="H24" s="36" t="s">
        <v>1043</v>
      </c>
      <c r="I24" s="36" t="s">
        <v>1044</v>
      </c>
      <c r="J24" s="136"/>
      <c r="K24" s="38" t="s">
        <v>1032</v>
      </c>
      <c r="L24" s="36" t="s">
        <v>1045</v>
      </c>
    </row>
    <row r="25" spans="1:12">
      <c r="A25" s="33" t="s">
        <v>1000</v>
      </c>
      <c r="B25" s="35" t="s">
        <v>1001</v>
      </c>
      <c r="C25" s="35" t="s">
        <v>964</v>
      </c>
      <c r="D25" s="36" t="s">
        <v>1002</v>
      </c>
      <c r="E25" s="36" t="s">
        <v>1003</v>
      </c>
      <c r="F25" s="36" t="s">
        <v>1004</v>
      </c>
      <c r="G25" s="37" t="s">
        <v>1029</v>
      </c>
      <c r="H25" s="36" t="s">
        <v>1046</v>
      </c>
      <c r="I25" s="36" t="s">
        <v>1047</v>
      </c>
      <c r="J25" s="136"/>
      <c r="K25" s="38" t="s">
        <v>1032</v>
      </c>
      <c r="L25" s="36" t="s">
        <v>1048</v>
      </c>
    </row>
    <row r="26" spans="1:12">
      <c r="A26" s="33" t="s">
        <v>1000</v>
      </c>
      <c r="B26" s="35" t="s">
        <v>1001</v>
      </c>
      <c r="C26" s="35" t="s">
        <v>964</v>
      </c>
      <c r="D26" s="36" t="s">
        <v>1002</v>
      </c>
      <c r="E26" s="36" t="s">
        <v>1003</v>
      </c>
      <c r="F26" s="36" t="s">
        <v>1004</v>
      </c>
      <c r="G26" s="37" t="s">
        <v>1029</v>
      </c>
      <c r="H26" s="36" t="s">
        <v>1049</v>
      </c>
      <c r="I26" s="36" t="s">
        <v>1050</v>
      </c>
      <c r="J26" s="136"/>
      <c r="K26" s="38" t="s">
        <v>1032</v>
      </c>
      <c r="L26" s="36" t="s">
        <v>1051</v>
      </c>
    </row>
    <row r="27" spans="1:12">
      <c r="A27" s="33" t="s">
        <v>1000</v>
      </c>
      <c r="B27" s="35" t="s">
        <v>1001</v>
      </c>
      <c r="C27" s="35" t="s">
        <v>964</v>
      </c>
      <c r="D27" s="36" t="s">
        <v>1002</v>
      </c>
      <c r="E27" s="36" t="s">
        <v>1003</v>
      </c>
      <c r="F27" s="36" t="s">
        <v>1004</v>
      </c>
      <c r="G27" s="37" t="s">
        <v>1029</v>
      </c>
      <c r="H27" s="36" t="s">
        <v>1052</v>
      </c>
      <c r="I27" s="36" t="s">
        <v>1053</v>
      </c>
      <c r="J27" s="136"/>
      <c r="K27" s="38" t="s">
        <v>1032</v>
      </c>
      <c r="L27" s="36" t="s">
        <v>1054</v>
      </c>
    </row>
    <row r="28" spans="1:12">
      <c r="A28" s="33" t="s">
        <v>1000</v>
      </c>
      <c r="B28" s="35" t="s">
        <v>1001</v>
      </c>
      <c r="C28" s="35" t="s">
        <v>964</v>
      </c>
      <c r="D28" s="36" t="s">
        <v>1002</v>
      </c>
      <c r="E28" s="36" t="s">
        <v>1003</v>
      </c>
      <c r="F28" s="36" t="s">
        <v>1004</v>
      </c>
      <c r="G28" s="37" t="s">
        <v>1029</v>
      </c>
      <c r="H28" s="36" t="s">
        <v>1055</v>
      </c>
      <c r="I28" s="36" t="s">
        <v>1056</v>
      </c>
      <c r="J28" s="136"/>
      <c r="K28" s="38" t="s">
        <v>1032</v>
      </c>
      <c r="L28" s="36" t="s">
        <v>1057</v>
      </c>
    </row>
    <row r="29" spans="1:12">
      <c r="A29" s="33" t="s">
        <v>1000</v>
      </c>
      <c r="B29" s="35" t="s">
        <v>1001</v>
      </c>
      <c r="C29" s="35" t="s">
        <v>964</v>
      </c>
      <c r="D29" s="36" t="s">
        <v>1002</v>
      </c>
      <c r="E29" s="36" t="s">
        <v>1003</v>
      </c>
      <c r="F29" s="36" t="s">
        <v>1004</v>
      </c>
      <c r="G29" s="37" t="s">
        <v>1029</v>
      </c>
      <c r="H29" s="36" t="s">
        <v>1058</v>
      </c>
      <c r="I29" s="36" t="s">
        <v>1059</v>
      </c>
      <c r="J29" s="136"/>
      <c r="K29" s="38" t="s">
        <v>1032</v>
      </c>
      <c r="L29" s="36" t="s">
        <v>1060</v>
      </c>
    </row>
    <row r="30" spans="1:12">
      <c r="A30" s="33" t="s">
        <v>1000</v>
      </c>
      <c r="B30" s="35" t="s">
        <v>1001</v>
      </c>
      <c r="C30" s="35" t="s">
        <v>964</v>
      </c>
      <c r="D30" s="36" t="s">
        <v>1002</v>
      </c>
      <c r="E30" s="36" t="s">
        <v>1003</v>
      </c>
      <c r="F30" s="36" t="s">
        <v>1004</v>
      </c>
      <c r="G30" s="37" t="s">
        <v>1029</v>
      </c>
      <c r="H30" s="36" t="s">
        <v>1061</v>
      </c>
      <c r="I30" s="36" t="s">
        <v>1062</v>
      </c>
      <c r="J30" s="136"/>
      <c r="K30" s="38" t="s">
        <v>1063</v>
      </c>
      <c r="L30" s="36" t="s">
        <v>1064</v>
      </c>
    </row>
    <row r="31" spans="1:12">
      <c r="A31" s="33" t="s">
        <v>1000</v>
      </c>
      <c r="B31" s="35" t="s">
        <v>1001</v>
      </c>
      <c r="C31" s="35" t="s">
        <v>964</v>
      </c>
      <c r="D31" s="36" t="s">
        <v>1002</v>
      </c>
      <c r="E31" s="36" t="s">
        <v>1003</v>
      </c>
      <c r="F31" s="36" t="s">
        <v>1004</v>
      </c>
      <c r="G31" s="37" t="s">
        <v>1029</v>
      </c>
      <c r="H31" s="36" t="s">
        <v>1065</v>
      </c>
      <c r="I31" s="36" t="s">
        <v>1066</v>
      </c>
      <c r="J31" s="136"/>
      <c r="K31" s="38" t="s">
        <v>1063</v>
      </c>
      <c r="L31" s="36" t="s">
        <v>1067</v>
      </c>
    </row>
    <row r="32" spans="1:12">
      <c r="A32" s="33" t="s">
        <v>1000</v>
      </c>
      <c r="B32" s="35" t="s">
        <v>1001</v>
      </c>
      <c r="C32" s="35" t="s">
        <v>964</v>
      </c>
      <c r="D32" s="36" t="s">
        <v>1002</v>
      </c>
      <c r="E32" s="36" t="s">
        <v>1003</v>
      </c>
      <c r="F32" s="36" t="s">
        <v>1004</v>
      </c>
      <c r="G32" s="37" t="s">
        <v>1029</v>
      </c>
      <c r="H32" s="36" t="s">
        <v>1068</v>
      </c>
      <c r="I32" s="36" t="s">
        <v>1069</v>
      </c>
      <c r="J32" s="136"/>
      <c r="K32" s="38" t="s">
        <v>1063</v>
      </c>
      <c r="L32" s="36" t="s">
        <v>1070</v>
      </c>
    </row>
    <row r="33" spans="1:12">
      <c r="A33" s="33" t="s">
        <v>1000</v>
      </c>
      <c r="B33" s="35" t="s">
        <v>1001</v>
      </c>
      <c r="C33" s="35" t="s">
        <v>964</v>
      </c>
      <c r="D33" s="36" t="s">
        <v>1002</v>
      </c>
      <c r="E33" s="36" t="s">
        <v>1003</v>
      </c>
      <c r="F33" s="36" t="s">
        <v>1004</v>
      </c>
      <c r="G33" s="37" t="s">
        <v>1029</v>
      </c>
      <c r="H33" s="36" t="s">
        <v>1071</v>
      </c>
      <c r="I33" s="36" t="s">
        <v>1072</v>
      </c>
      <c r="J33" s="136"/>
      <c r="K33" s="38" t="s">
        <v>1063</v>
      </c>
      <c r="L33" s="36" t="s">
        <v>1073</v>
      </c>
    </row>
    <row r="34" spans="1:12">
      <c r="A34" s="33" t="s">
        <v>1000</v>
      </c>
      <c r="B34" s="35" t="s">
        <v>1001</v>
      </c>
      <c r="C34" s="35" t="s">
        <v>964</v>
      </c>
      <c r="D34" s="36" t="s">
        <v>1002</v>
      </c>
      <c r="E34" s="36" t="s">
        <v>1003</v>
      </c>
      <c r="F34" s="36" t="s">
        <v>1004</v>
      </c>
      <c r="G34" s="37" t="s">
        <v>1029</v>
      </c>
      <c r="H34" s="36" t="s">
        <v>1074</v>
      </c>
      <c r="I34" s="36" t="s">
        <v>1075</v>
      </c>
      <c r="J34" s="136"/>
      <c r="K34" s="38" t="s">
        <v>1063</v>
      </c>
      <c r="L34" s="36" t="s">
        <v>1076</v>
      </c>
    </row>
    <row r="35" spans="1:12">
      <c r="A35" s="33" t="s">
        <v>1000</v>
      </c>
      <c r="B35" s="35" t="s">
        <v>1001</v>
      </c>
      <c r="C35" s="35" t="s">
        <v>964</v>
      </c>
      <c r="D35" s="36" t="s">
        <v>1002</v>
      </c>
      <c r="E35" s="36" t="s">
        <v>1003</v>
      </c>
      <c r="F35" s="36" t="s">
        <v>1004</v>
      </c>
      <c r="G35" s="37" t="s">
        <v>1029</v>
      </c>
      <c r="H35" s="36" t="s">
        <v>1077</v>
      </c>
      <c r="I35" s="36" t="s">
        <v>1078</v>
      </c>
      <c r="J35" s="136"/>
      <c r="K35" s="38" t="s">
        <v>1063</v>
      </c>
      <c r="L35" s="36" t="s">
        <v>1079</v>
      </c>
    </row>
    <row r="36" spans="1:12">
      <c r="A36" s="33" t="s">
        <v>1000</v>
      </c>
      <c r="B36" s="35" t="s">
        <v>1001</v>
      </c>
      <c r="C36" s="35" t="s">
        <v>964</v>
      </c>
      <c r="D36" s="36" t="s">
        <v>1002</v>
      </c>
      <c r="E36" s="36" t="s">
        <v>1003</v>
      </c>
      <c r="F36" s="36" t="s">
        <v>1004</v>
      </c>
      <c r="G36" s="37" t="s">
        <v>1029</v>
      </c>
      <c r="H36" s="36" t="s">
        <v>1080</v>
      </c>
      <c r="I36" s="36" t="s">
        <v>1081</v>
      </c>
      <c r="J36" s="136"/>
      <c r="K36" s="38" t="s">
        <v>1063</v>
      </c>
      <c r="L36" s="36" t="s">
        <v>1082</v>
      </c>
    </row>
    <row r="37" spans="1:12">
      <c r="A37" s="33" t="s">
        <v>1000</v>
      </c>
      <c r="B37" s="35" t="s">
        <v>1001</v>
      </c>
      <c r="C37" s="35" t="s">
        <v>964</v>
      </c>
      <c r="D37" s="36" t="s">
        <v>1002</v>
      </c>
      <c r="E37" s="36" t="s">
        <v>1003</v>
      </c>
      <c r="F37" s="36" t="s">
        <v>1004</v>
      </c>
      <c r="G37" s="37" t="s">
        <v>1029</v>
      </c>
      <c r="H37" s="36" t="s">
        <v>1083</v>
      </c>
      <c r="I37" s="36" t="s">
        <v>1084</v>
      </c>
      <c r="J37" s="136"/>
      <c r="K37" s="38" t="s">
        <v>1063</v>
      </c>
      <c r="L37" s="36" t="s">
        <v>1085</v>
      </c>
    </row>
    <row r="38" spans="1:12">
      <c r="A38" s="33" t="s">
        <v>1000</v>
      </c>
      <c r="B38" s="35" t="s">
        <v>1001</v>
      </c>
      <c r="C38" s="35" t="s">
        <v>964</v>
      </c>
      <c r="D38" s="36" t="s">
        <v>1002</v>
      </c>
      <c r="E38" s="36" t="s">
        <v>1003</v>
      </c>
      <c r="F38" s="36" t="s">
        <v>1004</v>
      </c>
      <c r="G38" s="37" t="s">
        <v>1029</v>
      </c>
      <c r="H38" s="36" t="s">
        <v>1086</v>
      </c>
      <c r="I38" s="36" t="s">
        <v>1087</v>
      </c>
      <c r="J38" s="136"/>
      <c r="K38" s="38" t="s">
        <v>1063</v>
      </c>
      <c r="L38" s="36" t="s">
        <v>1088</v>
      </c>
    </row>
    <row r="39" spans="1:12">
      <c r="A39" s="33" t="s">
        <v>1000</v>
      </c>
      <c r="B39" s="35" t="s">
        <v>1001</v>
      </c>
      <c r="C39" s="35" t="s">
        <v>964</v>
      </c>
      <c r="D39" s="36" t="s">
        <v>1002</v>
      </c>
      <c r="E39" s="36" t="s">
        <v>1003</v>
      </c>
      <c r="F39" s="36" t="s">
        <v>1004</v>
      </c>
      <c r="G39" s="37" t="s">
        <v>1029</v>
      </c>
      <c r="H39" s="36" t="s">
        <v>1089</v>
      </c>
      <c r="I39" s="36" t="s">
        <v>1090</v>
      </c>
      <c r="J39" s="134"/>
      <c r="K39" s="38" t="s">
        <v>1063</v>
      </c>
      <c r="L39" s="36" t="s">
        <v>1091</v>
      </c>
    </row>
    <row r="40" spans="1:12">
      <c r="A40" s="33" t="s">
        <v>1000</v>
      </c>
      <c r="B40" s="35" t="s">
        <v>1092</v>
      </c>
      <c r="C40" s="35" t="s">
        <v>964</v>
      </c>
      <c r="D40" s="36" t="s">
        <v>1002</v>
      </c>
      <c r="E40" s="36" t="s">
        <v>1093</v>
      </c>
      <c r="F40" s="36" t="s">
        <v>1094</v>
      </c>
      <c r="G40" s="37" t="s">
        <v>968</v>
      </c>
      <c r="H40" s="36" t="s">
        <v>969</v>
      </c>
      <c r="I40" s="36" t="s">
        <v>970</v>
      </c>
      <c r="J40" s="137" t="s">
        <v>1095</v>
      </c>
      <c r="K40" s="38" t="s">
        <v>1096</v>
      </c>
      <c r="L40" s="36" t="s">
        <v>1097</v>
      </c>
    </row>
    <row r="41" spans="1:12">
      <c r="A41" s="33" t="s">
        <v>1000</v>
      </c>
      <c r="B41" s="35" t="s">
        <v>1092</v>
      </c>
      <c r="C41" s="35" t="s">
        <v>964</v>
      </c>
      <c r="D41" s="36" t="s">
        <v>1002</v>
      </c>
      <c r="E41" s="36" t="s">
        <v>1093</v>
      </c>
      <c r="F41" s="36" t="s">
        <v>1094</v>
      </c>
      <c r="G41" s="37" t="s">
        <v>985</v>
      </c>
      <c r="H41" s="36" t="s">
        <v>986</v>
      </c>
      <c r="I41" s="36" t="s">
        <v>987</v>
      </c>
      <c r="J41" s="136"/>
      <c r="K41" s="38" t="s">
        <v>1096</v>
      </c>
      <c r="L41" s="36" t="s">
        <v>1098</v>
      </c>
    </row>
    <row r="42" spans="1:12">
      <c r="A42" s="33" t="s">
        <v>1000</v>
      </c>
      <c r="B42" s="35" t="s">
        <v>1092</v>
      </c>
      <c r="C42" s="35" t="s">
        <v>964</v>
      </c>
      <c r="D42" s="36" t="s">
        <v>1002</v>
      </c>
      <c r="E42" s="36" t="s">
        <v>1093</v>
      </c>
      <c r="F42" s="36" t="s">
        <v>1094</v>
      </c>
      <c r="G42" s="37" t="s">
        <v>990</v>
      </c>
      <c r="H42" s="36" t="s">
        <v>991</v>
      </c>
      <c r="I42" s="36" t="s">
        <v>992</v>
      </c>
      <c r="J42" s="136"/>
      <c r="K42" s="38" t="s">
        <v>1096</v>
      </c>
      <c r="L42" s="36" t="s">
        <v>1099</v>
      </c>
    </row>
    <row r="43" spans="1:12">
      <c r="A43" s="33" t="s">
        <v>1000</v>
      </c>
      <c r="B43" s="35" t="s">
        <v>1092</v>
      </c>
      <c r="C43" s="35" t="s">
        <v>964</v>
      </c>
      <c r="D43" s="36" t="s">
        <v>1002</v>
      </c>
      <c r="E43" s="36" t="s">
        <v>1093</v>
      </c>
      <c r="F43" s="36" t="s">
        <v>1094</v>
      </c>
      <c r="G43" s="37" t="s">
        <v>975</v>
      </c>
      <c r="H43" s="36" t="s">
        <v>976</v>
      </c>
      <c r="I43" s="36" t="s">
        <v>977</v>
      </c>
      <c r="J43" s="136"/>
      <c r="K43" s="38" t="s">
        <v>1100</v>
      </c>
      <c r="L43" s="36" t="s">
        <v>1101</v>
      </c>
    </row>
    <row r="44" spans="1:12">
      <c r="A44" s="33" t="s">
        <v>1000</v>
      </c>
      <c r="B44" s="35" t="s">
        <v>1092</v>
      </c>
      <c r="C44" s="35" t="s">
        <v>964</v>
      </c>
      <c r="D44" s="36" t="s">
        <v>1002</v>
      </c>
      <c r="E44" s="36" t="s">
        <v>1093</v>
      </c>
      <c r="F44" s="36" t="s">
        <v>1094</v>
      </c>
      <c r="G44" s="37" t="s">
        <v>980</v>
      </c>
      <c r="H44" s="36" t="s">
        <v>981</v>
      </c>
      <c r="I44" s="36" t="s">
        <v>982</v>
      </c>
      <c r="J44" s="136"/>
      <c r="K44" s="38" t="s">
        <v>1100</v>
      </c>
      <c r="L44" s="36" t="s">
        <v>1102</v>
      </c>
    </row>
    <row r="45" spans="1:12">
      <c r="A45" s="33" t="s">
        <v>1000</v>
      </c>
      <c r="B45" s="35" t="s">
        <v>1092</v>
      </c>
      <c r="C45" s="35" t="s">
        <v>964</v>
      </c>
      <c r="D45" s="36" t="s">
        <v>1002</v>
      </c>
      <c r="E45" s="36" t="s">
        <v>1093</v>
      </c>
      <c r="F45" s="36" t="s">
        <v>1094</v>
      </c>
      <c r="G45" s="37" t="s">
        <v>1103</v>
      </c>
      <c r="H45" s="36" t="s">
        <v>1104</v>
      </c>
      <c r="I45" s="36" t="s">
        <v>1105</v>
      </c>
      <c r="J45" s="136"/>
      <c r="K45" s="38" t="s">
        <v>1100</v>
      </c>
      <c r="L45" s="36" t="s">
        <v>1106</v>
      </c>
    </row>
    <row r="46" spans="1:12">
      <c r="A46" s="33" t="s">
        <v>1000</v>
      </c>
      <c r="B46" s="35" t="s">
        <v>1092</v>
      </c>
      <c r="C46" s="35" t="s">
        <v>964</v>
      </c>
      <c r="D46" s="36" t="s">
        <v>1002</v>
      </c>
      <c r="E46" s="36" t="s">
        <v>1093</v>
      </c>
      <c r="F46" s="36" t="s">
        <v>1094</v>
      </c>
      <c r="G46" s="37" t="s">
        <v>995</v>
      </c>
      <c r="H46" s="36" t="s">
        <v>996</v>
      </c>
      <c r="I46" s="36" t="s">
        <v>997</v>
      </c>
      <c r="J46" s="136"/>
      <c r="K46" s="38" t="s">
        <v>1107</v>
      </c>
      <c r="L46" s="36" t="s">
        <v>1108</v>
      </c>
    </row>
    <row r="47" spans="1:12">
      <c r="A47" s="33" t="s">
        <v>1000</v>
      </c>
      <c r="B47" s="35" t="s">
        <v>1092</v>
      </c>
      <c r="C47" s="35" t="s">
        <v>964</v>
      </c>
      <c r="D47" s="36" t="s">
        <v>1002</v>
      </c>
      <c r="E47" s="36" t="s">
        <v>1093</v>
      </c>
      <c r="F47" s="36" t="s">
        <v>1094</v>
      </c>
      <c r="G47" s="37" t="s">
        <v>995</v>
      </c>
      <c r="H47" s="36" t="s">
        <v>1009</v>
      </c>
      <c r="I47" s="36" t="s">
        <v>1010</v>
      </c>
      <c r="J47" s="136"/>
      <c r="K47" s="38" t="s">
        <v>1107</v>
      </c>
      <c r="L47" s="36" t="s">
        <v>1109</v>
      </c>
    </row>
    <row r="48" spans="1:12">
      <c r="A48" s="33" t="s">
        <v>1000</v>
      </c>
      <c r="B48" s="35" t="s">
        <v>1092</v>
      </c>
      <c r="C48" s="35" t="s">
        <v>964</v>
      </c>
      <c r="D48" s="36" t="s">
        <v>1002</v>
      </c>
      <c r="E48" s="36" t="s">
        <v>1093</v>
      </c>
      <c r="F48" s="36" t="s">
        <v>1094</v>
      </c>
      <c r="G48" s="37" t="s">
        <v>995</v>
      </c>
      <c r="H48" s="36" t="s">
        <v>1012</v>
      </c>
      <c r="I48" s="36" t="s">
        <v>1013</v>
      </c>
      <c r="J48" s="136"/>
      <c r="K48" s="38" t="s">
        <v>1107</v>
      </c>
      <c r="L48" s="36" t="s">
        <v>1110</v>
      </c>
    </row>
    <row r="49" spans="1:12">
      <c r="A49" s="33" t="s">
        <v>1000</v>
      </c>
      <c r="B49" s="35" t="s">
        <v>1092</v>
      </c>
      <c r="C49" s="35" t="s">
        <v>964</v>
      </c>
      <c r="D49" s="36" t="s">
        <v>1002</v>
      </c>
      <c r="E49" s="36" t="s">
        <v>1093</v>
      </c>
      <c r="F49" s="36" t="s">
        <v>1094</v>
      </c>
      <c r="G49" s="37" t="s">
        <v>995</v>
      </c>
      <c r="H49" s="36" t="s">
        <v>1015</v>
      </c>
      <c r="I49" s="36" t="s">
        <v>1016</v>
      </c>
      <c r="J49" s="136"/>
      <c r="K49" s="38" t="s">
        <v>1107</v>
      </c>
      <c r="L49" s="36" t="s">
        <v>1111</v>
      </c>
    </row>
    <row r="50" spans="1:12">
      <c r="A50" s="33" t="s">
        <v>1000</v>
      </c>
      <c r="B50" s="35" t="s">
        <v>1092</v>
      </c>
      <c r="C50" s="35" t="s">
        <v>964</v>
      </c>
      <c r="D50" s="36" t="s">
        <v>1002</v>
      </c>
      <c r="E50" s="36" t="s">
        <v>1093</v>
      </c>
      <c r="F50" s="36" t="s">
        <v>1094</v>
      </c>
      <c r="G50" s="37" t="s">
        <v>995</v>
      </c>
      <c r="H50" s="36" t="s">
        <v>1018</v>
      </c>
      <c r="I50" s="36" t="s">
        <v>1019</v>
      </c>
      <c r="J50" s="136"/>
      <c r="K50" s="38" t="s">
        <v>1107</v>
      </c>
      <c r="L50" s="36" t="s">
        <v>1112</v>
      </c>
    </row>
    <row r="51" spans="1:12">
      <c r="A51" s="33" t="s">
        <v>1000</v>
      </c>
      <c r="B51" s="35" t="s">
        <v>1092</v>
      </c>
      <c r="C51" s="35" t="s">
        <v>964</v>
      </c>
      <c r="D51" s="36" t="s">
        <v>1002</v>
      </c>
      <c r="E51" s="36" t="s">
        <v>1093</v>
      </c>
      <c r="F51" s="36" t="s">
        <v>1094</v>
      </c>
      <c r="G51" s="37" t="s">
        <v>995</v>
      </c>
      <c r="H51" s="36" t="s">
        <v>1021</v>
      </c>
      <c r="I51" s="36" t="s">
        <v>1022</v>
      </c>
      <c r="J51" s="134"/>
      <c r="K51" s="38" t="s">
        <v>1107</v>
      </c>
      <c r="L51" s="36" t="s">
        <v>1113</v>
      </c>
    </row>
    <row r="52" spans="1:12">
      <c r="A52" s="33" t="s">
        <v>1000</v>
      </c>
      <c r="B52" s="35" t="s">
        <v>1092</v>
      </c>
      <c r="C52" s="35" t="s">
        <v>964</v>
      </c>
      <c r="D52" s="36" t="s">
        <v>1002</v>
      </c>
      <c r="E52" s="36" t="s">
        <v>1114</v>
      </c>
      <c r="F52" s="36" t="s">
        <v>1115</v>
      </c>
      <c r="G52" s="37" t="s">
        <v>968</v>
      </c>
      <c r="H52" s="36" t="s">
        <v>969</v>
      </c>
      <c r="I52" s="36" t="s">
        <v>970</v>
      </c>
      <c r="J52" s="138" t="s">
        <v>1116</v>
      </c>
      <c r="K52" s="38" t="s">
        <v>1096</v>
      </c>
      <c r="L52" s="36" t="s">
        <v>1097</v>
      </c>
    </row>
    <row r="53" spans="1:12">
      <c r="A53" s="33" t="s">
        <v>1000</v>
      </c>
      <c r="B53" s="35" t="s">
        <v>1092</v>
      </c>
      <c r="C53" s="35" t="s">
        <v>964</v>
      </c>
      <c r="D53" s="36" t="s">
        <v>1002</v>
      </c>
      <c r="E53" s="36" t="s">
        <v>1114</v>
      </c>
      <c r="F53" s="36" t="s">
        <v>1115</v>
      </c>
      <c r="G53" s="37" t="s">
        <v>985</v>
      </c>
      <c r="H53" s="36" t="s">
        <v>986</v>
      </c>
      <c r="I53" s="36" t="s">
        <v>987</v>
      </c>
      <c r="J53" s="136"/>
      <c r="K53" s="38" t="s">
        <v>1096</v>
      </c>
      <c r="L53" s="36" t="s">
        <v>1098</v>
      </c>
    </row>
    <row r="54" spans="1:12">
      <c r="A54" s="33" t="s">
        <v>1000</v>
      </c>
      <c r="B54" s="35" t="s">
        <v>1092</v>
      </c>
      <c r="C54" s="35" t="s">
        <v>964</v>
      </c>
      <c r="D54" s="36" t="s">
        <v>1002</v>
      </c>
      <c r="E54" s="36" t="s">
        <v>1114</v>
      </c>
      <c r="F54" s="36" t="s">
        <v>1115</v>
      </c>
      <c r="G54" s="37" t="s">
        <v>990</v>
      </c>
      <c r="H54" s="36" t="s">
        <v>991</v>
      </c>
      <c r="I54" s="36" t="s">
        <v>992</v>
      </c>
      <c r="J54" s="136"/>
      <c r="K54" s="38" t="s">
        <v>1096</v>
      </c>
      <c r="L54" s="36" t="s">
        <v>1099</v>
      </c>
    </row>
    <row r="55" spans="1:12">
      <c r="A55" s="33" t="s">
        <v>1000</v>
      </c>
      <c r="B55" s="35" t="s">
        <v>1092</v>
      </c>
      <c r="C55" s="35" t="s">
        <v>964</v>
      </c>
      <c r="D55" s="36" t="s">
        <v>1002</v>
      </c>
      <c r="E55" s="36" t="s">
        <v>1114</v>
      </c>
      <c r="F55" s="36" t="s">
        <v>1115</v>
      </c>
      <c r="G55" s="37" t="s">
        <v>975</v>
      </c>
      <c r="H55" s="36" t="s">
        <v>976</v>
      </c>
      <c r="I55" s="36" t="s">
        <v>977</v>
      </c>
      <c r="J55" s="136"/>
      <c r="K55" s="38" t="s">
        <v>1100</v>
      </c>
      <c r="L55" s="36" t="s">
        <v>1101</v>
      </c>
    </row>
    <row r="56" spans="1:12">
      <c r="A56" s="33" t="s">
        <v>1000</v>
      </c>
      <c r="B56" s="35" t="s">
        <v>1092</v>
      </c>
      <c r="C56" s="35" t="s">
        <v>964</v>
      </c>
      <c r="D56" s="36" t="s">
        <v>1002</v>
      </c>
      <c r="E56" s="36" t="s">
        <v>1114</v>
      </c>
      <c r="F56" s="36" t="s">
        <v>1115</v>
      </c>
      <c r="G56" s="37" t="s">
        <v>980</v>
      </c>
      <c r="H56" s="36" t="s">
        <v>981</v>
      </c>
      <c r="I56" s="36" t="s">
        <v>982</v>
      </c>
      <c r="J56" s="136"/>
      <c r="K56" s="38" t="s">
        <v>1100</v>
      </c>
      <c r="L56" s="36" t="s">
        <v>1102</v>
      </c>
    </row>
    <row r="57" spans="1:12">
      <c r="A57" s="33" t="s">
        <v>1000</v>
      </c>
      <c r="B57" s="35" t="s">
        <v>1092</v>
      </c>
      <c r="C57" s="35" t="s">
        <v>964</v>
      </c>
      <c r="D57" s="36" t="s">
        <v>1002</v>
      </c>
      <c r="E57" s="36" t="s">
        <v>1114</v>
      </c>
      <c r="F57" s="36" t="s">
        <v>1115</v>
      </c>
      <c r="G57" s="37" t="s">
        <v>1103</v>
      </c>
      <c r="H57" s="36" t="s">
        <v>1104</v>
      </c>
      <c r="I57" s="36" t="s">
        <v>1105</v>
      </c>
      <c r="J57" s="136"/>
      <c r="K57" s="38" t="s">
        <v>1100</v>
      </c>
      <c r="L57" s="36" t="s">
        <v>1106</v>
      </c>
    </row>
    <row r="58" spans="1:12">
      <c r="A58" s="33" t="s">
        <v>1000</v>
      </c>
      <c r="B58" s="35" t="s">
        <v>1092</v>
      </c>
      <c r="C58" s="35" t="s">
        <v>964</v>
      </c>
      <c r="D58" s="36" t="s">
        <v>1002</v>
      </c>
      <c r="E58" s="36" t="s">
        <v>1114</v>
      </c>
      <c r="F58" s="36" t="s">
        <v>1115</v>
      </c>
      <c r="G58" s="37" t="s">
        <v>995</v>
      </c>
      <c r="H58" s="36" t="s">
        <v>996</v>
      </c>
      <c r="I58" s="36" t="s">
        <v>997</v>
      </c>
      <c r="J58" s="136"/>
      <c r="K58" s="38" t="s">
        <v>1107</v>
      </c>
      <c r="L58" s="36" t="s">
        <v>1108</v>
      </c>
    </row>
    <row r="59" spans="1:12">
      <c r="A59" s="33" t="s">
        <v>1000</v>
      </c>
      <c r="B59" s="35" t="s">
        <v>1092</v>
      </c>
      <c r="C59" s="35" t="s">
        <v>964</v>
      </c>
      <c r="D59" s="36" t="s">
        <v>1002</v>
      </c>
      <c r="E59" s="36" t="s">
        <v>1114</v>
      </c>
      <c r="F59" s="36" t="s">
        <v>1115</v>
      </c>
      <c r="G59" s="37" t="s">
        <v>995</v>
      </c>
      <c r="H59" s="36" t="s">
        <v>1009</v>
      </c>
      <c r="I59" s="36" t="s">
        <v>1010</v>
      </c>
      <c r="J59" s="136"/>
      <c r="K59" s="38" t="s">
        <v>1107</v>
      </c>
      <c r="L59" s="36" t="s">
        <v>1109</v>
      </c>
    </row>
    <row r="60" spans="1:12">
      <c r="A60" s="33" t="s">
        <v>1000</v>
      </c>
      <c r="B60" s="35" t="s">
        <v>1092</v>
      </c>
      <c r="C60" s="35" t="s">
        <v>964</v>
      </c>
      <c r="D60" s="36" t="s">
        <v>1002</v>
      </c>
      <c r="E60" s="36" t="s">
        <v>1114</v>
      </c>
      <c r="F60" s="36" t="s">
        <v>1115</v>
      </c>
      <c r="G60" s="37" t="s">
        <v>995</v>
      </c>
      <c r="H60" s="36" t="s">
        <v>1012</v>
      </c>
      <c r="I60" s="36" t="s">
        <v>1013</v>
      </c>
      <c r="J60" s="136"/>
      <c r="K60" s="38" t="s">
        <v>1107</v>
      </c>
      <c r="L60" s="36" t="s">
        <v>1110</v>
      </c>
    </row>
    <row r="61" spans="1:12">
      <c r="A61" s="33" t="s">
        <v>1000</v>
      </c>
      <c r="B61" s="35" t="s">
        <v>1092</v>
      </c>
      <c r="C61" s="35" t="s">
        <v>964</v>
      </c>
      <c r="D61" s="36" t="s">
        <v>1002</v>
      </c>
      <c r="E61" s="36" t="s">
        <v>1114</v>
      </c>
      <c r="F61" s="36" t="s">
        <v>1115</v>
      </c>
      <c r="G61" s="37" t="s">
        <v>995</v>
      </c>
      <c r="H61" s="36" t="s">
        <v>1015</v>
      </c>
      <c r="I61" s="36" t="s">
        <v>1016</v>
      </c>
      <c r="J61" s="136"/>
      <c r="K61" s="38" t="s">
        <v>1107</v>
      </c>
      <c r="L61" s="36" t="s">
        <v>1111</v>
      </c>
    </row>
    <row r="62" spans="1:12">
      <c r="A62" s="33" t="s">
        <v>1000</v>
      </c>
      <c r="B62" s="35" t="s">
        <v>1092</v>
      </c>
      <c r="C62" s="35" t="s">
        <v>964</v>
      </c>
      <c r="D62" s="36" t="s">
        <v>1002</v>
      </c>
      <c r="E62" s="36" t="s">
        <v>1114</v>
      </c>
      <c r="F62" s="36" t="s">
        <v>1115</v>
      </c>
      <c r="G62" s="37" t="s">
        <v>995</v>
      </c>
      <c r="H62" s="36" t="s">
        <v>1018</v>
      </c>
      <c r="I62" s="36" t="s">
        <v>1019</v>
      </c>
      <c r="J62" s="136"/>
      <c r="K62" s="38" t="s">
        <v>1107</v>
      </c>
      <c r="L62" s="36" t="s">
        <v>1112</v>
      </c>
    </row>
    <row r="63" spans="1:12">
      <c r="A63" s="33" t="s">
        <v>1000</v>
      </c>
      <c r="B63" s="35" t="s">
        <v>1092</v>
      </c>
      <c r="C63" s="35" t="s">
        <v>964</v>
      </c>
      <c r="D63" s="36" t="s">
        <v>1002</v>
      </c>
      <c r="E63" s="36" t="s">
        <v>1114</v>
      </c>
      <c r="F63" s="36" t="s">
        <v>1115</v>
      </c>
      <c r="G63" s="37" t="s">
        <v>995</v>
      </c>
      <c r="H63" s="36" t="s">
        <v>1021</v>
      </c>
      <c r="I63" s="36" t="s">
        <v>1022</v>
      </c>
      <c r="J63" s="134"/>
      <c r="K63" s="38" t="s">
        <v>1107</v>
      </c>
      <c r="L63" s="36" t="s">
        <v>1113</v>
      </c>
    </row>
    <row r="64" spans="1:12">
      <c r="A64" s="33" t="s">
        <v>1000</v>
      </c>
      <c r="B64" s="35" t="s">
        <v>1092</v>
      </c>
      <c r="C64" s="35" t="s">
        <v>964</v>
      </c>
      <c r="D64" s="36" t="s">
        <v>1002</v>
      </c>
      <c r="E64" s="36" t="s">
        <v>1117</v>
      </c>
      <c r="F64" s="39" t="s">
        <v>1118</v>
      </c>
      <c r="G64" s="37" t="s">
        <v>968</v>
      </c>
      <c r="H64" s="36" t="s">
        <v>969</v>
      </c>
      <c r="I64" s="36" t="s">
        <v>970</v>
      </c>
      <c r="J64" s="137" t="s">
        <v>1119</v>
      </c>
      <c r="K64" s="38" t="s">
        <v>1120</v>
      </c>
      <c r="L64" s="36" t="s">
        <v>1097</v>
      </c>
    </row>
    <row r="65" spans="1:12">
      <c r="A65" s="33" t="s">
        <v>1000</v>
      </c>
      <c r="B65" s="35" t="s">
        <v>1092</v>
      </c>
      <c r="C65" s="35" t="s">
        <v>964</v>
      </c>
      <c r="D65" s="36" t="s">
        <v>1002</v>
      </c>
      <c r="E65" s="36" t="s">
        <v>1117</v>
      </c>
      <c r="F65" s="39" t="s">
        <v>1118</v>
      </c>
      <c r="G65" s="37" t="s">
        <v>985</v>
      </c>
      <c r="H65" s="36" t="s">
        <v>986</v>
      </c>
      <c r="I65" s="36" t="s">
        <v>987</v>
      </c>
      <c r="J65" s="136"/>
      <c r="K65" s="38" t="s">
        <v>1120</v>
      </c>
      <c r="L65" s="36" t="s">
        <v>1098</v>
      </c>
    </row>
    <row r="66" spans="1:12">
      <c r="A66" s="33" t="s">
        <v>1000</v>
      </c>
      <c r="B66" s="35" t="s">
        <v>1092</v>
      </c>
      <c r="C66" s="35" t="s">
        <v>964</v>
      </c>
      <c r="D66" s="36" t="s">
        <v>1002</v>
      </c>
      <c r="E66" s="36" t="s">
        <v>1117</v>
      </c>
      <c r="F66" s="39" t="s">
        <v>1118</v>
      </c>
      <c r="G66" s="37" t="s">
        <v>990</v>
      </c>
      <c r="H66" s="36" t="s">
        <v>991</v>
      </c>
      <c r="I66" s="36" t="s">
        <v>992</v>
      </c>
      <c r="J66" s="136"/>
      <c r="K66" s="38" t="s">
        <v>1120</v>
      </c>
      <c r="L66" s="36" t="s">
        <v>1099</v>
      </c>
    </row>
    <row r="67" spans="1:12">
      <c r="A67" s="33" t="s">
        <v>1000</v>
      </c>
      <c r="B67" s="35" t="s">
        <v>1092</v>
      </c>
      <c r="C67" s="35" t="s">
        <v>964</v>
      </c>
      <c r="D67" s="36" t="s">
        <v>1002</v>
      </c>
      <c r="E67" s="36" t="s">
        <v>1117</v>
      </c>
      <c r="F67" s="39" t="s">
        <v>1118</v>
      </c>
      <c r="G67" s="37" t="s">
        <v>975</v>
      </c>
      <c r="H67" s="36" t="s">
        <v>976</v>
      </c>
      <c r="I67" s="36" t="s">
        <v>977</v>
      </c>
      <c r="J67" s="136"/>
      <c r="K67" s="38" t="s">
        <v>1121</v>
      </c>
      <c r="L67" s="36" t="s">
        <v>1101</v>
      </c>
    </row>
    <row r="68" spans="1:12">
      <c r="A68" s="33" t="s">
        <v>1000</v>
      </c>
      <c r="B68" s="35" t="s">
        <v>1092</v>
      </c>
      <c r="C68" s="35" t="s">
        <v>964</v>
      </c>
      <c r="D68" s="36" t="s">
        <v>1002</v>
      </c>
      <c r="E68" s="36" t="s">
        <v>1117</v>
      </c>
      <c r="F68" s="39" t="s">
        <v>1118</v>
      </c>
      <c r="G68" s="37" t="s">
        <v>980</v>
      </c>
      <c r="H68" s="36" t="s">
        <v>981</v>
      </c>
      <c r="I68" s="36" t="s">
        <v>982</v>
      </c>
      <c r="J68" s="136"/>
      <c r="K68" s="38" t="s">
        <v>1121</v>
      </c>
      <c r="L68" s="36" t="s">
        <v>1102</v>
      </c>
    </row>
    <row r="69" spans="1:12">
      <c r="A69" s="33" t="s">
        <v>1000</v>
      </c>
      <c r="B69" s="35" t="s">
        <v>1092</v>
      </c>
      <c r="C69" s="35" t="s">
        <v>964</v>
      </c>
      <c r="D69" s="36" t="s">
        <v>1002</v>
      </c>
      <c r="E69" s="36" t="s">
        <v>1117</v>
      </c>
      <c r="F69" s="39" t="s">
        <v>1118</v>
      </c>
      <c r="G69" s="37" t="s">
        <v>1103</v>
      </c>
      <c r="H69" s="36" t="s">
        <v>1104</v>
      </c>
      <c r="I69" s="36" t="s">
        <v>1105</v>
      </c>
      <c r="J69" s="136"/>
      <c r="K69" s="38" t="s">
        <v>1121</v>
      </c>
      <c r="L69" s="36" t="s">
        <v>1106</v>
      </c>
    </row>
    <row r="70" spans="1:12">
      <c r="A70" s="33" t="s">
        <v>1000</v>
      </c>
      <c r="B70" s="35" t="s">
        <v>1092</v>
      </c>
      <c r="C70" s="35" t="s">
        <v>964</v>
      </c>
      <c r="D70" s="36" t="s">
        <v>1002</v>
      </c>
      <c r="E70" s="36" t="s">
        <v>1117</v>
      </c>
      <c r="F70" s="39" t="s">
        <v>1118</v>
      </c>
      <c r="G70" s="37" t="s">
        <v>995</v>
      </c>
      <c r="H70" s="36" t="s">
        <v>996</v>
      </c>
      <c r="I70" s="36" t="s">
        <v>997</v>
      </c>
      <c r="J70" s="136"/>
      <c r="K70" s="38" t="s">
        <v>1122</v>
      </c>
      <c r="L70" s="36" t="s">
        <v>1108</v>
      </c>
    </row>
    <row r="71" spans="1:12">
      <c r="A71" s="33" t="s">
        <v>1000</v>
      </c>
      <c r="B71" s="35" t="s">
        <v>1092</v>
      </c>
      <c r="C71" s="35" t="s">
        <v>964</v>
      </c>
      <c r="D71" s="36" t="s">
        <v>1002</v>
      </c>
      <c r="E71" s="36" t="s">
        <v>1117</v>
      </c>
      <c r="F71" s="39" t="s">
        <v>1118</v>
      </c>
      <c r="G71" s="37" t="s">
        <v>995</v>
      </c>
      <c r="H71" s="36" t="s">
        <v>1009</v>
      </c>
      <c r="I71" s="36" t="s">
        <v>1010</v>
      </c>
      <c r="J71" s="136"/>
      <c r="K71" s="38" t="s">
        <v>1122</v>
      </c>
      <c r="L71" s="36" t="s">
        <v>1109</v>
      </c>
    </row>
    <row r="72" spans="1:12">
      <c r="A72" s="33" t="s">
        <v>1000</v>
      </c>
      <c r="B72" s="35" t="s">
        <v>1092</v>
      </c>
      <c r="C72" s="35" t="s">
        <v>964</v>
      </c>
      <c r="D72" s="36" t="s">
        <v>1002</v>
      </c>
      <c r="E72" s="36" t="s">
        <v>1117</v>
      </c>
      <c r="F72" s="39" t="s">
        <v>1118</v>
      </c>
      <c r="G72" s="37" t="s">
        <v>995</v>
      </c>
      <c r="H72" s="36" t="s">
        <v>1012</v>
      </c>
      <c r="I72" s="36" t="s">
        <v>1013</v>
      </c>
      <c r="J72" s="136"/>
      <c r="K72" s="38" t="s">
        <v>1122</v>
      </c>
      <c r="L72" s="36" t="s">
        <v>1110</v>
      </c>
    </row>
    <row r="73" spans="1:12">
      <c r="A73" s="33" t="s">
        <v>1000</v>
      </c>
      <c r="B73" s="35" t="s">
        <v>1092</v>
      </c>
      <c r="C73" s="35" t="s">
        <v>964</v>
      </c>
      <c r="D73" s="36" t="s">
        <v>1002</v>
      </c>
      <c r="E73" s="36" t="s">
        <v>1117</v>
      </c>
      <c r="F73" s="39" t="s">
        <v>1118</v>
      </c>
      <c r="G73" s="37" t="s">
        <v>995</v>
      </c>
      <c r="H73" s="36" t="s">
        <v>1015</v>
      </c>
      <c r="I73" s="36" t="s">
        <v>1016</v>
      </c>
      <c r="J73" s="136"/>
      <c r="K73" s="38" t="s">
        <v>1122</v>
      </c>
      <c r="L73" s="36" t="s">
        <v>1111</v>
      </c>
    </row>
    <row r="74" spans="1:12">
      <c r="A74" s="33" t="s">
        <v>1000</v>
      </c>
      <c r="B74" s="35" t="s">
        <v>1092</v>
      </c>
      <c r="C74" s="35" t="s">
        <v>964</v>
      </c>
      <c r="D74" s="36" t="s">
        <v>1002</v>
      </c>
      <c r="E74" s="36" t="s">
        <v>1117</v>
      </c>
      <c r="F74" s="39" t="s">
        <v>1118</v>
      </c>
      <c r="G74" s="37" t="s">
        <v>995</v>
      </c>
      <c r="H74" s="36" t="s">
        <v>1018</v>
      </c>
      <c r="I74" s="36" t="s">
        <v>1019</v>
      </c>
      <c r="J74" s="136"/>
      <c r="K74" s="38" t="s">
        <v>1122</v>
      </c>
      <c r="L74" s="36" t="s">
        <v>1112</v>
      </c>
    </row>
    <row r="75" spans="1:12">
      <c r="A75" s="33" t="s">
        <v>1000</v>
      </c>
      <c r="B75" s="35" t="s">
        <v>1092</v>
      </c>
      <c r="C75" s="35" t="s">
        <v>964</v>
      </c>
      <c r="D75" s="36" t="s">
        <v>1002</v>
      </c>
      <c r="E75" s="36" t="s">
        <v>1117</v>
      </c>
      <c r="F75" s="39" t="s">
        <v>1118</v>
      </c>
      <c r="G75" s="37" t="s">
        <v>995</v>
      </c>
      <c r="H75" s="36" t="s">
        <v>1021</v>
      </c>
      <c r="I75" s="36" t="s">
        <v>1022</v>
      </c>
      <c r="J75" s="134"/>
      <c r="K75" s="38" t="s">
        <v>1122</v>
      </c>
      <c r="L75" s="36" t="s">
        <v>1113</v>
      </c>
    </row>
    <row r="76" spans="1:12">
      <c r="A76" s="33" t="s">
        <v>1000</v>
      </c>
      <c r="B76" s="35" t="s">
        <v>1092</v>
      </c>
      <c r="C76" s="35" t="s">
        <v>964</v>
      </c>
      <c r="D76" s="36" t="s">
        <v>1002</v>
      </c>
      <c r="E76" s="36" t="s">
        <v>1123</v>
      </c>
      <c r="F76" s="36" t="s">
        <v>1124</v>
      </c>
      <c r="G76" s="37" t="s">
        <v>968</v>
      </c>
      <c r="H76" s="36" t="s">
        <v>969</v>
      </c>
      <c r="I76" s="36" t="s">
        <v>970</v>
      </c>
      <c r="J76" s="137" t="s">
        <v>1125</v>
      </c>
      <c r="K76" s="38" t="s">
        <v>1126</v>
      </c>
      <c r="L76" s="36" t="s">
        <v>1097</v>
      </c>
    </row>
    <row r="77" spans="1:12">
      <c r="A77" s="33" t="s">
        <v>1000</v>
      </c>
      <c r="B77" s="35" t="s">
        <v>1092</v>
      </c>
      <c r="C77" s="35" t="s">
        <v>964</v>
      </c>
      <c r="D77" s="36" t="s">
        <v>1002</v>
      </c>
      <c r="E77" s="36" t="s">
        <v>1123</v>
      </c>
      <c r="F77" s="36" t="s">
        <v>1124</v>
      </c>
      <c r="G77" s="37" t="s">
        <v>985</v>
      </c>
      <c r="H77" s="36" t="s">
        <v>986</v>
      </c>
      <c r="I77" s="36" t="s">
        <v>987</v>
      </c>
      <c r="J77" s="136"/>
      <c r="K77" s="38" t="s">
        <v>1126</v>
      </c>
      <c r="L77" s="36" t="s">
        <v>1098</v>
      </c>
    </row>
    <row r="78" spans="1:12">
      <c r="A78" s="33" t="s">
        <v>1000</v>
      </c>
      <c r="B78" s="35" t="s">
        <v>1092</v>
      </c>
      <c r="C78" s="35" t="s">
        <v>964</v>
      </c>
      <c r="D78" s="36" t="s">
        <v>1002</v>
      </c>
      <c r="E78" s="36" t="s">
        <v>1123</v>
      </c>
      <c r="F78" s="36" t="s">
        <v>1124</v>
      </c>
      <c r="G78" s="37" t="s">
        <v>990</v>
      </c>
      <c r="H78" s="36" t="s">
        <v>991</v>
      </c>
      <c r="I78" s="36" t="s">
        <v>992</v>
      </c>
      <c r="J78" s="136"/>
      <c r="K78" s="38" t="s">
        <v>1126</v>
      </c>
      <c r="L78" s="36" t="s">
        <v>1099</v>
      </c>
    </row>
    <row r="79" spans="1:12">
      <c r="A79" s="33" t="s">
        <v>1000</v>
      </c>
      <c r="B79" s="35" t="s">
        <v>1092</v>
      </c>
      <c r="C79" s="35" t="s">
        <v>964</v>
      </c>
      <c r="D79" s="36" t="s">
        <v>1002</v>
      </c>
      <c r="E79" s="36" t="s">
        <v>1123</v>
      </c>
      <c r="F79" s="36" t="s">
        <v>1124</v>
      </c>
      <c r="G79" s="37" t="s">
        <v>975</v>
      </c>
      <c r="H79" s="36" t="s">
        <v>976</v>
      </c>
      <c r="I79" s="36" t="s">
        <v>977</v>
      </c>
      <c r="J79" s="136"/>
      <c r="K79" s="38" t="s">
        <v>1127</v>
      </c>
      <c r="L79" s="36" t="s">
        <v>1101</v>
      </c>
    </row>
    <row r="80" spans="1:12">
      <c r="A80" s="33" t="s">
        <v>1000</v>
      </c>
      <c r="B80" s="35" t="s">
        <v>1092</v>
      </c>
      <c r="C80" s="35" t="s">
        <v>964</v>
      </c>
      <c r="D80" s="36" t="s">
        <v>1002</v>
      </c>
      <c r="E80" s="36" t="s">
        <v>1123</v>
      </c>
      <c r="F80" s="36" t="s">
        <v>1124</v>
      </c>
      <c r="G80" s="37" t="s">
        <v>980</v>
      </c>
      <c r="H80" s="36" t="s">
        <v>981</v>
      </c>
      <c r="I80" s="36" t="s">
        <v>982</v>
      </c>
      <c r="J80" s="136"/>
      <c r="K80" s="38" t="s">
        <v>1127</v>
      </c>
      <c r="L80" s="36" t="s">
        <v>1102</v>
      </c>
    </row>
    <row r="81" spans="1:12">
      <c r="A81" s="33" t="s">
        <v>1000</v>
      </c>
      <c r="B81" s="35" t="s">
        <v>1092</v>
      </c>
      <c r="C81" s="35" t="s">
        <v>964</v>
      </c>
      <c r="D81" s="36" t="s">
        <v>1002</v>
      </c>
      <c r="E81" s="36" t="s">
        <v>1123</v>
      </c>
      <c r="F81" s="36" t="s">
        <v>1124</v>
      </c>
      <c r="G81" s="37" t="s">
        <v>1103</v>
      </c>
      <c r="H81" s="36" t="s">
        <v>1104</v>
      </c>
      <c r="I81" s="36" t="s">
        <v>1105</v>
      </c>
      <c r="J81" s="136"/>
      <c r="K81" s="38" t="s">
        <v>1127</v>
      </c>
      <c r="L81" s="36" t="s">
        <v>1106</v>
      </c>
    </row>
    <row r="82" spans="1:12">
      <c r="A82" s="33" t="s">
        <v>1000</v>
      </c>
      <c r="B82" s="35" t="s">
        <v>1092</v>
      </c>
      <c r="C82" s="35" t="s">
        <v>964</v>
      </c>
      <c r="D82" s="36" t="s">
        <v>1002</v>
      </c>
      <c r="E82" s="36" t="s">
        <v>1123</v>
      </c>
      <c r="F82" s="36" t="s">
        <v>1124</v>
      </c>
      <c r="G82" s="37" t="s">
        <v>995</v>
      </c>
      <c r="H82" s="36" t="s">
        <v>996</v>
      </c>
      <c r="I82" s="36" t="s">
        <v>997</v>
      </c>
      <c r="J82" s="136"/>
      <c r="K82" s="38" t="s">
        <v>1128</v>
      </c>
      <c r="L82" s="36" t="s">
        <v>1108</v>
      </c>
    </row>
    <row r="83" spans="1:12">
      <c r="A83" s="33" t="s">
        <v>1000</v>
      </c>
      <c r="B83" s="35" t="s">
        <v>1092</v>
      </c>
      <c r="C83" s="35" t="s">
        <v>964</v>
      </c>
      <c r="D83" s="36" t="s">
        <v>1002</v>
      </c>
      <c r="E83" s="36" t="s">
        <v>1123</v>
      </c>
      <c r="F83" s="36" t="s">
        <v>1124</v>
      </c>
      <c r="G83" s="37" t="s">
        <v>995</v>
      </c>
      <c r="H83" s="36" t="s">
        <v>1009</v>
      </c>
      <c r="I83" s="36" t="s">
        <v>1010</v>
      </c>
      <c r="J83" s="136"/>
      <c r="K83" s="38" t="s">
        <v>1128</v>
      </c>
      <c r="L83" s="36" t="s">
        <v>1109</v>
      </c>
    </row>
    <row r="84" spans="1:12">
      <c r="A84" s="33" t="s">
        <v>1000</v>
      </c>
      <c r="B84" s="35" t="s">
        <v>1092</v>
      </c>
      <c r="C84" s="35" t="s">
        <v>964</v>
      </c>
      <c r="D84" s="36" t="s">
        <v>1002</v>
      </c>
      <c r="E84" s="36" t="s">
        <v>1123</v>
      </c>
      <c r="F84" s="36" t="s">
        <v>1124</v>
      </c>
      <c r="G84" s="37" t="s">
        <v>995</v>
      </c>
      <c r="H84" s="36" t="s">
        <v>1012</v>
      </c>
      <c r="I84" s="36" t="s">
        <v>1013</v>
      </c>
      <c r="J84" s="136"/>
      <c r="K84" s="38" t="s">
        <v>1128</v>
      </c>
      <c r="L84" s="36" t="s">
        <v>1110</v>
      </c>
    </row>
    <row r="85" spans="1:12">
      <c r="A85" s="33" t="s">
        <v>1000</v>
      </c>
      <c r="B85" s="35" t="s">
        <v>1092</v>
      </c>
      <c r="C85" s="35" t="s">
        <v>964</v>
      </c>
      <c r="D85" s="36" t="s">
        <v>1002</v>
      </c>
      <c r="E85" s="36" t="s">
        <v>1123</v>
      </c>
      <c r="F85" s="36" t="s">
        <v>1124</v>
      </c>
      <c r="G85" s="37" t="s">
        <v>995</v>
      </c>
      <c r="H85" s="36" t="s">
        <v>1015</v>
      </c>
      <c r="I85" s="36" t="s">
        <v>1016</v>
      </c>
      <c r="J85" s="136"/>
      <c r="K85" s="38" t="s">
        <v>1128</v>
      </c>
      <c r="L85" s="36" t="s">
        <v>1111</v>
      </c>
    </row>
    <row r="86" spans="1:12">
      <c r="A86" s="33" t="s">
        <v>1000</v>
      </c>
      <c r="B86" s="35" t="s">
        <v>1092</v>
      </c>
      <c r="C86" s="35" t="s">
        <v>964</v>
      </c>
      <c r="D86" s="36" t="s">
        <v>1002</v>
      </c>
      <c r="E86" s="36" t="s">
        <v>1123</v>
      </c>
      <c r="F86" s="36" t="s">
        <v>1124</v>
      </c>
      <c r="G86" s="37" t="s">
        <v>995</v>
      </c>
      <c r="H86" s="36" t="s">
        <v>1018</v>
      </c>
      <c r="I86" s="36" t="s">
        <v>1019</v>
      </c>
      <c r="J86" s="136"/>
      <c r="K86" s="38" t="s">
        <v>1128</v>
      </c>
      <c r="L86" s="36" t="s">
        <v>1112</v>
      </c>
    </row>
    <row r="87" spans="1:12">
      <c r="A87" s="33" t="s">
        <v>1000</v>
      </c>
      <c r="B87" s="35" t="s">
        <v>1092</v>
      </c>
      <c r="C87" s="35" t="s">
        <v>964</v>
      </c>
      <c r="D87" s="36" t="s">
        <v>1002</v>
      </c>
      <c r="E87" s="36" t="s">
        <v>1123</v>
      </c>
      <c r="F87" s="36" t="s">
        <v>1124</v>
      </c>
      <c r="G87" s="37" t="s">
        <v>995</v>
      </c>
      <c r="H87" s="36" t="s">
        <v>1021</v>
      </c>
      <c r="I87" s="36" t="s">
        <v>1022</v>
      </c>
      <c r="J87" s="134"/>
      <c r="K87" s="38" t="s">
        <v>1128</v>
      </c>
      <c r="L87" s="36" t="s">
        <v>1113</v>
      </c>
    </row>
    <row r="88" spans="1:12">
      <c r="A88" s="33" t="s">
        <v>1000</v>
      </c>
      <c r="B88" s="35" t="s">
        <v>1092</v>
      </c>
      <c r="C88" s="35" t="s">
        <v>964</v>
      </c>
      <c r="D88" s="36" t="s">
        <v>1002</v>
      </c>
      <c r="E88" s="36" t="s">
        <v>1129</v>
      </c>
      <c r="F88" s="39" t="s">
        <v>1130</v>
      </c>
      <c r="G88" s="37" t="s">
        <v>968</v>
      </c>
      <c r="H88" s="36" t="s">
        <v>969</v>
      </c>
      <c r="I88" s="36" t="s">
        <v>970</v>
      </c>
      <c r="J88" s="137" t="s">
        <v>1131</v>
      </c>
      <c r="K88" s="38" t="s">
        <v>1132</v>
      </c>
      <c r="L88" s="36" t="s">
        <v>1097</v>
      </c>
    </row>
    <row r="89" spans="1:12">
      <c r="A89" s="33" t="s">
        <v>1000</v>
      </c>
      <c r="B89" s="35" t="s">
        <v>1092</v>
      </c>
      <c r="C89" s="35" t="s">
        <v>964</v>
      </c>
      <c r="D89" s="36" t="s">
        <v>1002</v>
      </c>
      <c r="E89" s="36" t="s">
        <v>1129</v>
      </c>
      <c r="F89" s="39" t="s">
        <v>1130</v>
      </c>
      <c r="G89" s="37" t="s">
        <v>985</v>
      </c>
      <c r="H89" s="36" t="s">
        <v>986</v>
      </c>
      <c r="I89" s="36" t="s">
        <v>987</v>
      </c>
      <c r="J89" s="136"/>
      <c r="K89" s="38" t="s">
        <v>1132</v>
      </c>
      <c r="L89" s="36" t="s">
        <v>1098</v>
      </c>
    </row>
    <row r="90" spans="1:12">
      <c r="A90" s="33" t="s">
        <v>1000</v>
      </c>
      <c r="B90" s="35" t="s">
        <v>1092</v>
      </c>
      <c r="C90" s="35" t="s">
        <v>964</v>
      </c>
      <c r="D90" s="36" t="s">
        <v>1002</v>
      </c>
      <c r="E90" s="36" t="s">
        <v>1129</v>
      </c>
      <c r="F90" s="39" t="s">
        <v>1130</v>
      </c>
      <c r="G90" s="37" t="s">
        <v>990</v>
      </c>
      <c r="H90" s="36" t="s">
        <v>991</v>
      </c>
      <c r="I90" s="36" t="s">
        <v>992</v>
      </c>
      <c r="J90" s="136"/>
      <c r="K90" s="38" t="s">
        <v>1132</v>
      </c>
      <c r="L90" s="36" t="s">
        <v>1099</v>
      </c>
    </row>
    <row r="91" spans="1:12">
      <c r="A91" s="33" t="s">
        <v>1000</v>
      </c>
      <c r="B91" s="35" t="s">
        <v>1092</v>
      </c>
      <c r="C91" s="35" t="s">
        <v>964</v>
      </c>
      <c r="D91" s="36" t="s">
        <v>1002</v>
      </c>
      <c r="E91" s="36" t="s">
        <v>1129</v>
      </c>
      <c r="F91" s="39" t="s">
        <v>1130</v>
      </c>
      <c r="G91" s="37" t="s">
        <v>975</v>
      </c>
      <c r="H91" s="36" t="s">
        <v>976</v>
      </c>
      <c r="I91" s="36" t="s">
        <v>977</v>
      </c>
      <c r="J91" s="136"/>
      <c r="K91" s="38" t="s">
        <v>1133</v>
      </c>
      <c r="L91" s="36" t="s">
        <v>1101</v>
      </c>
    </row>
    <row r="92" spans="1:12">
      <c r="A92" s="33" t="s">
        <v>1000</v>
      </c>
      <c r="B92" s="35" t="s">
        <v>1092</v>
      </c>
      <c r="C92" s="35" t="s">
        <v>964</v>
      </c>
      <c r="D92" s="36" t="s">
        <v>1002</v>
      </c>
      <c r="E92" s="36" t="s">
        <v>1129</v>
      </c>
      <c r="F92" s="39" t="s">
        <v>1130</v>
      </c>
      <c r="G92" s="37" t="s">
        <v>980</v>
      </c>
      <c r="H92" s="36" t="s">
        <v>981</v>
      </c>
      <c r="I92" s="36" t="s">
        <v>982</v>
      </c>
      <c r="J92" s="136"/>
      <c r="K92" s="38" t="s">
        <v>1133</v>
      </c>
      <c r="L92" s="36" t="s">
        <v>1102</v>
      </c>
    </row>
    <row r="93" spans="1:12">
      <c r="A93" s="33" t="s">
        <v>1000</v>
      </c>
      <c r="B93" s="35" t="s">
        <v>1092</v>
      </c>
      <c r="C93" s="35" t="s">
        <v>964</v>
      </c>
      <c r="D93" s="36" t="s">
        <v>1002</v>
      </c>
      <c r="E93" s="36" t="s">
        <v>1129</v>
      </c>
      <c r="F93" s="39" t="s">
        <v>1130</v>
      </c>
      <c r="G93" s="37" t="s">
        <v>1103</v>
      </c>
      <c r="H93" s="36" t="s">
        <v>1104</v>
      </c>
      <c r="I93" s="36" t="s">
        <v>1105</v>
      </c>
      <c r="J93" s="136"/>
      <c r="K93" s="38" t="s">
        <v>1133</v>
      </c>
      <c r="L93" s="36" t="s">
        <v>1106</v>
      </c>
    </row>
    <row r="94" spans="1:12">
      <c r="A94" s="33" t="s">
        <v>1000</v>
      </c>
      <c r="B94" s="35" t="s">
        <v>1092</v>
      </c>
      <c r="C94" s="35" t="s">
        <v>964</v>
      </c>
      <c r="D94" s="36" t="s">
        <v>1002</v>
      </c>
      <c r="E94" s="36" t="s">
        <v>1129</v>
      </c>
      <c r="F94" s="39" t="s">
        <v>1130</v>
      </c>
      <c r="G94" s="37" t="s">
        <v>995</v>
      </c>
      <c r="H94" s="36" t="s">
        <v>996</v>
      </c>
      <c r="I94" s="36" t="s">
        <v>997</v>
      </c>
      <c r="J94" s="136"/>
      <c r="K94" s="38" t="s">
        <v>1134</v>
      </c>
      <c r="L94" s="36" t="s">
        <v>1108</v>
      </c>
    </row>
    <row r="95" spans="1:12">
      <c r="A95" s="33" t="s">
        <v>1000</v>
      </c>
      <c r="B95" s="35" t="s">
        <v>1092</v>
      </c>
      <c r="C95" s="35" t="s">
        <v>964</v>
      </c>
      <c r="D95" s="36" t="s">
        <v>1002</v>
      </c>
      <c r="E95" s="36" t="s">
        <v>1129</v>
      </c>
      <c r="F95" s="39" t="s">
        <v>1130</v>
      </c>
      <c r="G95" s="37" t="s">
        <v>995</v>
      </c>
      <c r="H95" s="36" t="s">
        <v>1009</v>
      </c>
      <c r="I95" s="36" t="s">
        <v>1010</v>
      </c>
      <c r="J95" s="136"/>
      <c r="K95" s="38" t="s">
        <v>1134</v>
      </c>
      <c r="L95" s="36" t="s">
        <v>1109</v>
      </c>
    </row>
    <row r="96" spans="1:12">
      <c r="A96" s="33" t="s">
        <v>1000</v>
      </c>
      <c r="B96" s="35" t="s">
        <v>1092</v>
      </c>
      <c r="C96" s="35" t="s">
        <v>964</v>
      </c>
      <c r="D96" s="36" t="s">
        <v>1002</v>
      </c>
      <c r="E96" s="36" t="s">
        <v>1129</v>
      </c>
      <c r="F96" s="39" t="s">
        <v>1130</v>
      </c>
      <c r="G96" s="37" t="s">
        <v>995</v>
      </c>
      <c r="H96" s="36" t="s">
        <v>1012</v>
      </c>
      <c r="I96" s="36" t="s">
        <v>1013</v>
      </c>
      <c r="J96" s="136"/>
      <c r="K96" s="38" t="s">
        <v>1134</v>
      </c>
      <c r="L96" s="36" t="s">
        <v>1110</v>
      </c>
    </row>
    <row r="97" spans="1:12">
      <c r="A97" s="33" t="s">
        <v>1000</v>
      </c>
      <c r="B97" s="35" t="s">
        <v>1092</v>
      </c>
      <c r="C97" s="35" t="s">
        <v>964</v>
      </c>
      <c r="D97" s="36" t="s">
        <v>1002</v>
      </c>
      <c r="E97" s="36" t="s">
        <v>1129</v>
      </c>
      <c r="F97" s="39" t="s">
        <v>1130</v>
      </c>
      <c r="G97" s="37" t="s">
        <v>995</v>
      </c>
      <c r="H97" s="36" t="s">
        <v>1015</v>
      </c>
      <c r="I97" s="36" t="s">
        <v>1016</v>
      </c>
      <c r="J97" s="136"/>
      <c r="K97" s="38" t="s">
        <v>1134</v>
      </c>
      <c r="L97" s="36" t="s">
        <v>1111</v>
      </c>
    </row>
    <row r="98" spans="1:12">
      <c r="A98" s="33" t="s">
        <v>1000</v>
      </c>
      <c r="B98" s="35" t="s">
        <v>1092</v>
      </c>
      <c r="C98" s="35" t="s">
        <v>964</v>
      </c>
      <c r="D98" s="36" t="s">
        <v>1002</v>
      </c>
      <c r="E98" s="36" t="s">
        <v>1129</v>
      </c>
      <c r="F98" s="39" t="s">
        <v>1130</v>
      </c>
      <c r="G98" s="37" t="s">
        <v>995</v>
      </c>
      <c r="H98" s="36" t="s">
        <v>1018</v>
      </c>
      <c r="I98" s="36" t="s">
        <v>1019</v>
      </c>
      <c r="J98" s="136"/>
      <c r="K98" s="38" t="s">
        <v>1134</v>
      </c>
      <c r="L98" s="36" t="s">
        <v>1112</v>
      </c>
    </row>
    <row r="99" spans="1:12">
      <c r="A99" s="33" t="s">
        <v>1000</v>
      </c>
      <c r="B99" s="35" t="s">
        <v>1092</v>
      </c>
      <c r="C99" s="35" t="s">
        <v>964</v>
      </c>
      <c r="D99" s="36" t="s">
        <v>1002</v>
      </c>
      <c r="E99" s="36" t="s">
        <v>1129</v>
      </c>
      <c r="F99" s="39" t="s">
        <v>1130</v>
      </c>
      <c r="G99" s="37" t="s">
        <v>995</v>
      </c>
      <c r="H99" s="36" t="s">
        <v>1021</v>
      </c>
      <c r="I99" s="36" t="s">
        <v>1022</v>
      </c>
      <c r="J99" s="134"/>
      <c r="K99" s="38" t="s">
        <v>1134</v>
      </c>
      <c r="L99" s="36" t="s">
        <v>1113</v>
      </c>
    </row>
    <row r="100" spans="1:12">
      <c r="A100" s="33" t="s">
        <v>1000</v>
      </c>
      <c r="B100" s="35" t="s">
        <v>1092</v>
      </c>
      <c r="C100" s="35" t="s">
        <v>964</v>
      </c>
      <c r="D100" s="36" t="s">
        <v>1002</v>
      </c>
      <c r="E100" s="36" t="s">
        <v>1135</v>
      </c>
      <c r="F100" s="39" t="s">
        <v>1130</v>
      </c>
      <c r="G100" s="37" t="s">
        <v>968</v>
      </c>
      <c r="H100" s="36" t="s">
        <v>969</v>
      </c>
      <c r="I100" s="36" t="s">
        <v>970</v>
      </c>
      <c r="J100" s="137" t="s">
        <v>1136</v>
      </c>
      <c r="K100" s="38" t="s">
        <v>1137</v>
      </c>
      <c r="L100" s="36" t="s">
        <v>1097</v>
      </c>
    </row>
    <row r="101" spans="1:12">
      <c r="A101" s="33" t="s">
        <v>1000</v>
      </c>
      <c r="B101" s="35" t="s">
        <v>1092</v>
      </c>
      <c r="C101" s="35" t="s">
        <v>964</v>
      </c>
      <c r="D101" s="36" t="s">
        <v>1002</v>
      </c>
      <c r="E101" s="36" t="s">
        <v>1135</v>
      </c>
      <c r="F101" s="39" t="s">
        <v>1130</v>
      </c>
      <c r="G101" s="37" t="s">
        <v>985</v>
      </c>
      <c r="H101" s="36" t="s">
        <v>986</v>
      </c>
      <c r="I101" s="36" t="s">
        <v>987</v>
      </c>
      <c r="J101" s="136"/>
      <c r="K101" s="38" t="s">
        <v>1137</v>
      </c>
      <c r="L101" s="36" t="s">
        <v>1098</v>
      </c>
    </row>
    <row r="102" spans="1:12">
      <c r="A102" s="33" t="s">
        <v>1000</v>
      </c>
      <c r="B102" s="35" t="s">
        <v>1092</v>
      </c>
      <c r="C102" s="35" t="s">
        <v>964</v>
      </c>
      <c r="D102" s="36" t="s">
        <v>1002</v>
      </c>
      <c r="E102" s="36" t="s">
        <v>1135</v>
      </c>
      <c r="F102" s="39" t="s">
        <v>1130</v>
      </c>
      <c r="G102" s="37" t="s">
        <v>990</v>
      </c>
      <c r="H102" s="36" t="s">
        <v>991</v>
      </c>
      <c r="I102" s="36" t="s">
        <v>992</v>
      </c>
      <c r="J102" s="136"/>
      <c r="K102" s="38" t="s">
        <v>1137</v>
      </c>
      <c r="L102" s="36" t="s">
        <v>1099</v>
      </c>
    </row>
    <row r="103" spans="1:12">
      <c r="A103" s="33" t="s">
        <v>1000</v>
      </c>
      <c r="B103" s="35" t="s">
        <v>1092</v>
      </c>
      <c r="C103" s="35" t="s">
        <v>964</v>
      </c>
      <c r="D103" s="36" t="s">
        <v>1002</v>
      </c>
      <c r="E103" s="36" t="s">
        <v>1135</v>
      </c>
      <c r="F103" s="39" t="s">
        <v>1130</v>
      </c>
      <c r="G103" s="37" t="s">
        <v>975</v>
      </c>
      <c r="H103" s="36" t="s">
        <v>976</v>
      </c>
      <c r="I103" s="36" t="s">
        <v>977</v>
      </c>
      <c r="J103" s="136"/>
      <c r="K103" s="38" t="s">
        <v>1138</v>
      </c>
      <c r="L103" s="36" t="s">
        <v>1101</v>
      </c>
    </row>
    <row r="104" spans="1:12">
      <c r="A104" s="33" t="s">
        <v>1000</v>
      </c>
      <c r="B104" s="35" t="s">
        <v>1092</v>
      </c>
      <c r="C104" s="35" t="s">
        <v>964</v>
      </c>
      <c r="D104" s="36" t="s">
        <v>1002</v>
      </c>
      <c r="E104" s="36" t="s">
        <v>1135</v>
      </c>
      <c r="F104" s="39" t="s">
        <v>1130</v>
      </c>
      <c r="G104" s="37" t="s">
        <v>980</v>
      </c>
      <c r="H104" s="36" t="s">
        <v>981</v>
      </c>
      <c r="I104" s="36" t="s">
        <v>982</v>
      </c>
      <c r="J104" s="136"/>
      <c r="K104" s="38" t="s">
        <v>1138</v>
      </c>
      <c r="L104" s="36" t="s">
        <v>1102</v>
      </c>
    </row>
    <row r="105" spans="1:12">
      <c r="A105" s="33" t="s">
        <v>1000</v>
      </c>
      <c r="B105" s="35" t="s">
        <v>1092</v>
      </c>
      <c r="C105" s="35" t="s">
        <v>964</v>
      </c>
      <c r="D105" s="36" t="s">
        <v>1002</v>
      </c>
      <c r="E105" s="36" t="s">
        <v>1135</v>
      </c>
      <c r="F105" s="39" t="s">
        <v>1130</v>
      </c>
      <c r="G105" s="37" t="s">
        <v>1103</v>
      </c>
      <c r="H105" s="36" t="s">
        <v>1104</v>
      </c>
      <c r="I105" s="36" t="s">
        <v>1105</v>
      </c>
      <c r="J105" s="136"/>
      <c r="K105" s="38" t="s">
        <v>1138</v>
      </c>
      <c r="L105" s="36" t="s">
        <v>1106</v>
      </c>
    </row>
    <row r="106" spans="1:12">
      <c r="A106" s="33" t="s">
        <v>1000</v>
      </c>
      <c r="B106" s="35" t="s">
        <v>1092</v>
      </c>
      <c r="C106" s="35" t="s">
        <v>964</v>
      </c>
      <c r="D106" s="36" t="s">
        <v>1002</v>
      </c>
      <c r="E106" s="36" t="s">
        <v>1135</v>
      </c>
      <c r="F106" s="39" t="s">
        <v>1130</v>
      </c>
      <c r="G106" s="37" t="s">
        <v>995</v>
      </c>
      <c r="H106" s="36" t="s">
        <v>996</v>
      </c>
      <c r="I106" s="36" t="s">
        <v>997</v>
      </c>
      <c r="J106" s="136"/>
      <c r="K106" s="38" t="s">
        <v>1139</v>
      </c>
      <c r="L106" s="36" t="s">
        <v>1108</v>
      </c>
    </row>
    <row r="107" spans="1:12">
      <c r="A107" s="33" t="s">
        <v>1000</v>
      </c>
      <c r="B107" s="35" t="s">
        <v>1092</v>
      </c>
      <c r="C107" s="35" t="s">
        <v>964</v>
      </c>
      <c r="D107" s="36" t="s">
        <v>1002</v>
      </c>
      <c r="E107" s="36" t="s">
        <v>1135</v>
      </c>
      <c r="F107" s="39" t="s">
        <v>1130</v>
      </c>
      <c r="G107" s="37" t="s">
        <v>995</v>
      </c>
      <c r="H107" s="36" t="s">
        <v>1009</v>
      </c>
      <c r="I107" s="36" t="s">
        <v>1010</v>
      </c>
      <c r="J107" s="136"/>
      <c r="K107" s="38" t="s">
        <v>1139</v>
      </c>
      <c r="L107" s="36" t="s">
        <v>1109</v>
      </c>
    </row>
    <row r="108" spans="1:12">
      <c r="A108" s="33" t="s">
        <v>1000</v>
      </c>
      <c r="B108" s="35" t="s">
        <v>1092</v>
      </c>
      <c r="C108" s="35" t="s">
        <v>964</v>
      </c>
      <c r="D108" s="36" t="s">
        <v>1002</v>
      </c>
      <c r="E108" s="36" t="s">
        <v>1135</v>
      </c>
      <c r="F108" s="39" t="s">
        <v>1130</v>
      </c>
      <c r="G108" s="37" t="s">
        <v>995</v>
      </c>
      <c r="H108" s="36" t="s">
        <v>1012</v>
      </c>
      <c r="I108" s="36" t="s">
        <v>1013</v>
      </c>
      <c r="J108" s="136"/>
      <c r="K108" s="38" t="s">
        <v>1139</v>
      </c>
      <c r="L108" s="36" t="s">
        <v>1110</v>
      </c>
    </row>
    <row r="109" spans="1:12">
      <c r="A109" s="33" t="s">
        <v>1000</v>
      </c>
      <c r="B109" s="35" t="s">
        <v>1092</v>
      </c>
      <c r="C109" s="35" t="s">
        <v>964</v>
      </c>
      <c r="D109" s="36" t="s">
        <v>1002</v>
      </c>
      <c r="E109" s="36" t="s">
        <v>1135</v>
      </c>
      <c r="F109" s="39" t="s">
        <v>1130</v>
      </c>
      <c r="G109" s="37" t="s">
        <v>995</v>
      </c>
      <c r="H109" s="36" t="s">
        <v>1015</v>
      </c>
      <c r="I109" s="36" t="s">
        <v>1016</v>
      </c>
      <c r="J109" s="136"/>
      <c r="K109" s="38" t="s">
        <v>1139</v>
      </c>
      <c r="L109" s="36" t="s">
        <v>1111</v>
      </c>
    </row>
    <row r="110" spans="1:12">
      <c r="A110" s="33" t="s">
        <v>1000</v>
      </c>
      <c r="B110" s="35" t="s">
        <v>1092</v>
      </c>
      <c r="C110" s="35" t="s">
        <v>964</v>
      </c>
      <c r="D110" s="36" t="s">
        <v>1002</v>
      </c>
      <c r="E110" s="36" t="s">
        <v>1135</v>
      </c>
      <c r="F110" s="39" t="s">
        <v>1130</v>
      </c>
      <c r="G110" s="37" t="s">
        <v>995</v>
      </c>
      <c r="H110" s="36" t="s">
        <v>1018</v>
      </c>
      <c r="I110" s="36" t="s">
        <v>1019</v>
      </c>
      <c r="J110" s="136"/>
      <c r="K110" s="38" t="s">
        <v>1139</v>
      </c>
      <c r="L110" s="36" t="s">
        <v>1112</v>
      </c>
    </row>
    <row r="111" spans="1:12">
      <c r="A111" s="33" t="s">
        <v>1000</v>
      </c>
      <c r="B111" s="35" t="s">
        <v>1092</v>
      </c>
      <c r="C111" s="35" t="s">
        <v>964</v>
      </c>
      <c r="D111" s="36" t="s">
        <v>1002</v>
      </c>
      <c r="E111" s="36" t="s">
        <v>1135</v>
      </c>
      <c r="F111" s="39" t="s">
        <v>1130</v>
      </c>
      <c r="G111" s="37" t="s">
        <v>995</v>
      </c>
      <c r="H111" s="36" t="s">
        <v>1021</v>
      </c>
      <c r="I111" s="36" t="s">
        <v>1022</v>
      </c>
      <c r="J111" s="134"/>
      <c r="K111" s="38" t="s">
        <v>1139</v>
      </c>
      <c r="L111" s="36" t="s">
        <v>1113</v>
      </c>
    </row>
    <row r="112" spans="1:12">
      <c r="A112" s="33" t="s">
        <v>1000</v>
      </c>
      <c r="B112" s="35" t="s">
        <v>1001</v>
      </c>
      <c r="C112" s="35" t="s">
        <v>964</v>
      </c>
      <c r="D112" s="36" t="s">
        <v>1140</v>
      </c>
      <c r="E112" s="36" t="s">
        <v>1141</v>
      </c>
      <c r="F112" s="39" t="s">
        <v>1142</v>
      </c>
      <c r="G112" s="37" t="s">
        <v>968</v>
      </c>
      <c r="H112" s="36" t="s">
        <v>969</v>
      </c>
      <c r="I112" s="36" t="s">
        <v>970</v>
      </c>
      <c r="J112" s="137" t="s">
        <v>1143</v>
      </c>
      <c r="K112" s="38" t="s">
        <v>1144</v>
      </c>
      <c r="L112" s="36" t="s">
        <v>1097</v>
      </c>
    </row>
    <row r="113" spans="1:12">
      <c r="A113" s="33" t="s">
        <v>1000</v>
      </c>
      <c r="B113" s="35" t="s">
        <v>1001</v>
      </c>
      <c r="C113" s="35" t="s">
        <v>964</v>
      </c>
      <c r="D113" s="36" t="s">
        <v>1140</v>
      </c>
      <c r="E113" s="36" t="s">
        <v>1141</v>
      </c>
      <c r="F113" s="39" t="s">
        <v>1142</v>
      </c>
      <c r="G113" s="37" t="s">
        <v>985</v>
      </c>
      <c r="H113" s="36" t="s">
        <v>986</v>
      </c>
      <c r="I113" s="36" t="s">
        <v>987</v>
      </c>
      <c r="J113" s="136"/>
      <c r="K113" s="38" t="s">
        <v>1144</v>
      </c>
      <c r="L113" s="36" t="s">
        <v>1098</v>
      </c>
    </row>
    <row r="114" spans="1:12">
      <c r="A114" s="33" t="s">
        <v>1000</v>
      </c>
      <c r="B114" s="35" t="s">
        <v>1001</v>
      </c>
      <c r="C114" s="35" t="s">
        <v>964</v>
      </c>
      <c r="D114" s="36" t="s">
        <v>1140</v>
      </c>
      <c r="E114" s="36" t="s">
        <v>1141</v>
      </c>
      <c r="F114" s="39" t="s">
        <v>1142</v>
      </c>
      <c r="G114" s="37" t="s">
        <v>990</v>
      </c>
      <c r="H114" s="36" t="s">
        <v>991</v>
      </c>
      <c r="I114" s="36" t="s">
        <v>992</v>
      </c>
      <c r="J114" s="136"/>
      <c r="K114" s="38" t="s">
        <v>1144</v>
      </c>
      <c r="L114" s="36" t="s">
        <v>1099</v>
      </c>
    </row>
    <row r="115" spans="1:12">
      <c r="A115" s="33" t="s">
        <v>1000</v>
      </c>
      <c r="B115" s="35" t="s">
        <v>1001</v>
      </c>
      <c r="C115" s="35" t="s">
        <v>964</v>
      </c>
      <c r="D115" s="36" t="s">
        <v>1140</v>
      </c>
      <c r="E115" s="36" t="s">
        <v>1141</v>
      </c>
      <c r="F115" s="39" t="s">
        <v>1142</v>
      </c>
      <c r="G115" s="37" t="s">
        <v>975</v>
      </c>
      <c r="H115" s="36" t="s">
        <v>976</v>
      </c>
      <c r="I115" s="36" t="s">
        <v>977</v>
      </c>
      <c r="J115" s="136"/>
      <c r="K115" s="38" t="s">
        <v>1145</v>
      </c>
      <c r="L115" s="36" t="s">
        <v>1101</v>
      </c>
    </row>
    <row r="116" spans="1:12">
      <c r="A116" s="33" t="s">
        <v>1000</v>
      </c>
      <c r="B116" s="35" t="s">
        <v>1001</v>
      </c>
      <c r="C116" s="35" t="s">
        <v>964</v>
      </c>
      <c r="D116" s="36" t="s">
        <v>1140</v>
      </c>
      <c r="E116" s="36" t="s">
        <v>1141</v>
      </c>
      <c r="F116" s="39" t="s">
        <v>1142</v>
      </c>
      <c r="G116" s="37" t="s">
        <v>980</v>
      </c>
      <c r="H116" s="36" t="s">
        <v>981</v>
      </c>
      <c r="I116" s="36" t="s">
        <v>982</v>
      </c>
      <c r="J116" s="136"/>
      <c r="K116" s="38" t="s">
        <v>1145</v>
      </c>
      <c r="L116" s="36" t="s">
        <v>1102</v>
      </c>
    </row>
    <row r="117" spans="1:12">
      <c r="A117" s="33" t="s">
        <v>1000</v>
      </c>
      <c r="B117" s="35" t="s">
        <v>1001</v>
      </c>
      <c r="C117" s="35" t="s">
        <v>964</v>
      </c>
      <c r="D117" s="36" t="s">
        <v>1140</v>
      </c>
      <c r="E117" s="36" t="s">
        <v>1141</v>
      </c>
      <c r="F117" s="39" t="s">
        <v>1142</v>
      </c>
      <c r="G117" s="37" t="s">
        <v>1103</v>
      </c>
      <c r="H117" s="36" t="s">
        <v>1104</v>
      </c>
      <c r="I117" s="36" t="s">
        <v>1105</v>
      </c>
      <c r="J117" s="136"/>
      <c r="K117" s="38" t="s">
        <v>1145</v>
      </c>
      <c r="L117" s="36" t="s">
        <v>1106</v>
      </c>
    </row>
    <row r="118" spans="1:12">
      <c r="A118" s="33" t="s">
        <v>1000</v>
      </c>
      <c r="B118" s="35" t="s">
        <v>1001</v>
      </c>
      <c r="C118" s="35" t="s">
        <v>964</v>
      </c>
      <c r="D118" s="36" t="s">
        <v>1140</v>
      </c>
      <c r="E118" s="36" t="s">
        <v>1141</v>
      </c>
      <c r="F118" s="39" t="s">
        <v>1142</v>
      </c>
      <c r="G118" s="37" t="s">
        <v>995</v>
      </c>
      <c r="H118" s="36" t="s">
        <v>996</v>
      </c>
      <c r="I118" s="36" t="s">
        <v>997</v>
      </c>
      <c r="J118" s="136"/>
      <c r="K118" s="38" t="s">
        <v>1146</v>
      </c>
      <c r="L118" s="36" t="s">
        <v>1108</v>
      </c>
    </row>
    <row r="119" spans="1:12">
      <c r="A119" s="33" t="s">
        <v>1000</v>
      </c>
      <c r="B119" s="35" t="s">
        <v>1001</v>
      </c>
      <c r="C119" s="35" t="s">
        <v>964</v>
      </c>
      <c r="D119" s="36" t="s">
        <v>1140</v>
      </c>
      <c r="E119" s="36" t="s">
        <v>1141</v>
      </c>
      <c r="F119" s="39" t="s">
        <v>1142</v>
      </c>
      <c r="G119" s="37" t="s">
        <v>995</v>
      </c>
      <c r="H119" s="36" t="s">
        <v>1009</v>
      </c>
      <c r="I119" s="36" t="s">
        <v>1010</v>
      </c>
      <c r="J119" s="136"/>
      <c r="K119" s="38" t="s">
        <v>1146</v>
      </c>
      <c r="L119" s="36" t="s">
        <v>1109</v>
      </c>
    </row>
    <row r="120" spans="1:12">
      <c r="A120" s="33" t="s">
        <v>1000</v>
      </c>
      <c r="B120" s="35" t="s">
        <v>1001</v>
      </c>
      <c r="C120" s="35" t="s">
        <v>964</v>
      </c>
      <c r="D120" s="36" t="s">
        <v>1140</v>
      </c>
      <c r="E120" s="36" t="s">
        <v>1141</v>
      </c>
      <c r="F120" s="39" t="s">
        <v>1142</v>
      </c>
      <c r="G120" s="37" t="s">
        <v>995</v>
      </c>
      <c r="H120" s="36" t="s">
        <v>1012</v>
      </c>
      <c r="I120" s="36" t="s">
        <v>1013</v>
      </c>
      <c r="J120" s="136"/>
      <c r="K120" s="38" t="s">
        <v>1146</v>
      </c>
      <c r="L120" s="36" t="s">
        <v>1110</v>
      </c>
    </row>
    <row r="121" spans="1:12">
      <c r="A121" s="33" t="s">
        <v>1000</v>
      </c>
      <c r="B121" s="35" t="s">
        <v>1001</v>
      </c>
      <c r="C121" s="35" t="s">
        <v>964</v>
      </c>
      <c r="D121" s="36" t="s">
        <v>1140</v>
      </c>
      <c r="E121" s="36" t="s">
        <v>1141</v>
      </c>
      <c r="F121" s="39" t="s">
        <v>1142</v>
      </c>
      <c r="G121" s="37" t="s">
        <v>995</v>
      </c>
      <c r="H121" s="36" t="s">
        <v>1015</v>
      </c>
      <c r="I121" s="36" t="s">
        <v>1016</v>
      </c>
      <c r="J121" s="136"/>
      <c r="K121" s="38" t="s">
        <v>1146</v>
      </c>
      <c r="L121" s="36" t="s">
        <v>1111</v>
      </c>
    </row>
    <row r="122" spans="1:12">
      <c r="A122" s="33" t="s">
        <v>1000</v>
      </c>
      <c r="B122" s="35" t="s">
        <v>1001</v>
      </c>
      <c r="C122" s="35" t="s">
        <v>964</v>
      </c>
      <c r="D122" s="36" t="s">
        <v>1140</v>
      </c>
      <c r="E122" s="36" t="s">
        <v>1141</v>
      </c>
      <c r="F122" s="39" t="s">
        <v>1142</v>
      </c>
      <c r="G122" s="37" t="s">
        <v>995</v>
      </c>
      <c r="H122" s="36" t="s">
        <v>1018</v>
      </c>
      <c r="I122" s="36" t="s">
        <v>1019</v>
      </c>
      <c r="J122" s="136"/>
      <c r="K122" s="38" t="s">
        <v>1146</v>
      </c>
      <c r="L122" s="36" t="s">
        <v>1112</v>
      </c>
    </row>
    <row r="123" spans="1:12">
      <c r="A123" s="33" t="s">
        <v>1000</v>
      </c>
      <c r="B123" s="35" t="s">
        <v>1001</v>
      </c>
      <c r="C123" s="35" t="s">
        <v>964</v>
      </c>
      <c r="D123" s="36" t="s">
        <v>1140</v>
      </c>
      <c r="E123" s="36" t="s">
        <v>1141</v>
      </c>
      <c r="F123" s="39" t="s">
        <v>1142</v>
      </c>
      <c r="G123" s="37" t="s">
        <v>995</v>
      </c>
      <c r="H123" s="36" t="s">
        <v>1021</v>
      </c>
      <c r="I123" s="36" t="s">
        <v>1022</v>
      </c>
      <c r="J123" s="134"/>
      <c r="K123" s="38" t="s">
        <v>1146</v>
      </c>
      <c r="L123" s="36" t="s">
        <v>1113</v>
      </c>
    </row>
    <row r="124" spans="1:12">
      <c r="A124" s="33" t="s">
        <v>1000</v>
      </c>
      <c r="B124" s="35" t="s">
        <v>1001</v>
      </c>
      <c r="C124" s="35" t="s">
        <v>964</v>
      </c>
      <c r="D124" s="36" t="s">
        <v>1140</v>
      </c>
      <c r="E124" s="36" t="s">
        <v>1147</v>
      </c>
      <c r="F124" s="39" t="s">
        <v>1148</v>
      </c>
      <c r="G124" s="37" t="s">
        <v>968</v>
      </c>
      <c r="H124" s="36" t="s">
        <v>969</v>
      </c>
      <c r="I124" s="36" t="s">
        <v>970</v>
      </c>
      <c r="J124" s="137" t="s">
        <v>1149</v>
      </c>
      <c r="K124" s="38" t="s">
        <v>1150</v>
      </c>
      <c r="L124" s="36" t="s">
        <v>1097</v>
      </c>
    </row>
    <row r="125" spans="1:12">
      <c r="A125" s="33" t="s">
        <v>1000</v>
      </c>
      <c r="B125" s="35" t="s">
        <v>1001</v>
      </c>
      <c r="C125" s="35" t="s">
        <v>964</v>
      </c>
      <c r="D125" s="36" t="s">
        <v>1140</v>
      </c>
      <c r="E125" s="36" t="s">
        <v>1147</v>
      </c>
      <c r="F125" s="39" t="s">
        <v>1148</v>
      </c>
      <c r="G125" s="37" t="s">
        <v>985</v>
      </c>
      <c r="H125" s="36" t="s">
        <v>986</v>
      </c>
      <c r="I125" s="36" t="s">
        <v>987</v>
      </c>
      <c r="J125" s="136"/>
      <c r="K125" s="38" t="s">
        <v>1150</v>
      </c>
      <c r="L125" s="36" t="s">
        <v>1098</v>
      </c>
    </row>
    <row r="126" spans="1:12">
      <c r="A126" s="33" t="s">
        <v>1000</v>
      </c>
      <c r="B126" s="35" t="s">
        <v>1001</v>
      </c>
      <c r="C126" s="35" t="s">
        <v>964</v>
      </c>
      <c r="D126" s="36" t="s">
        <v>1140</v>
      </c>
      <c r="E126" s="36" t="s">
        <v>1147</v>
      </c>
      <c r="F126" s="39" t="s">
        <v>1148</v>
      </c>
      <c r="G126" s="37" t="s">
        <v>990</v>
      </c>
      <c r="H126" s="36" t="s">
        <v>991</v>
      </c>
      <c r="I126" s="36" t="s">
        <v>992</v>
      </c>
      <c r="J126" s="136"/>
      <c r="K126" s="38" t="s">
        <v>1150</v>
      </c>
      <c r="L126" s="36" t="s">
        <v>1099</v>
      </c>
    </row>
    <row r="127" spans="1:12">
      <c r="A127" s="33" t="s">
        <v>1000</v>
      </c>
      <c r="B127" s="35" t="s">
        <v>1001</v>
      </c>
      <c r="C127" s="35" t="s">
        <v>964</v>
      </c>
      <c r="D127" s="36" t="s">
        <v>1140</v>
      </c>
      <c r="E127" s="36" t="s">
        <v>1147</v>
      </c>
      <c r="F127" s="39" t="s">
        <v>1148</v>
      </c>
      <c r="G127" s="37" t="s">
        <v>975</v>
      </c>
      <c r="H127" s="36" t="s">
        <v>976</v>
      </c>
      <c r="I127" s="36" t="s">
        <v>977</v>
      </c>
      <c r="J127" s="136"/>
      <c r="K127" s="38" t="s">
        <v>1151</v>
      </c>
      <c r="L127" s="36" t="s">
        <v>1101</v>
      </c>
    </row>
    <row r="128" spans="1:12">
      <c r="A128" s="33" t="s">
        <v>1000</v>
      </c>
      <c r="B128" s="35" t="s">
        <v>1001</v>
      </c>
      <c r="C128" s="35" t="s">
        <v>964</v>
      </c>
      <c r="D128" s="36" t="s">
        <v>1140</v>
      </c>
      <c r="E128" s="36" t="s">
        <v>1147</v>
      </c>
      <c r="F128" s="39" t="s">
        <v>1148</v>
      </c>
      <c r="G128" s="37" t="s">
        <v>980</v>
      </c>
      <c r="H128" s="36" t="s">
        <v>981</v>
      </c>
      <c r="I128" s="36" t="s">
        <v>982</v>
      </c>
      <c r="J128" s="136"/>
      <c r="K128" s="38" t="s">
        <v>1151</v>
      </c>
      <c r="L128" s="36" t="s">
        <v>1102</v>
      </c>
    </row>
    <row r="129" spans="1:12">
      <c r="A129" s="33" t="s">
        <v>1000</v>
      </c>
      <c r="B129" s="35" t="s">
        <v>1001</v>
      </c>
      <c r="C129" s="35" t="s">
        <v>964</v>
      </c>
      <c r="D129" s="36" t="s">
        <v>1140</v>
      </c>
      <c r="E129" s="36" t="s">
        <v>1147</v>
      </c>
      <c r="F129" s="39" t="s">
        <v>1148</v>
      </c>
      <c r="G129" s="37" t="s">
        <v>1103</v>
      </c>
      <c r="H129" s="36" t="s">
        <v>1104</v>
      </c>
      <c r="I129" s="36" t="s">
        <v>1105</v>
      </c>
      <c r="J129" s="136"/>
      <c r="K129" s="38" t="s">
        <v>1151</v>
      </c>
      <c r="L129" s="36" t="s">
        <v>1106</v>
      </c>
    </row>
    <row r="130" spans="1:12">
      <c r="A130" s="33" t="s">
        <v>1000</v>
      </c>
      <c r="B130" s="35" t="s">
        <v>1001</v>
      </c>
      <c r="C130" s="35" t="s">
        <v>964</v>
      </c>
      <c r="D130" s="36" t="s">
        <v>1140</v>
      </c>
      <c r="E130" s="36" t="s">
        <v>1147</v>
      </c>
      <c r="F130" s="39" t="s">
        <v>1148</v>
      </c>
      <c r="G130" s="37" t="s">
        <v>995</v>
      </c>
      <c r="H130" s="36" t="s">
        <v>996</v>
      </c>
      <c r="I130" s="36" t="s">
        <v>997</v>
      </c>
      <c r="J130" s="136"/>
      <c r="K130" s="38" t="s">
        <v>1152</v>
      </c>
      <c r="L130" s="36" t="s">
        <v>1108</v>
      </c>
    </row>
    <row r="131" spans="1:12">
      <c r="A131" s="33" t="s">
        <v>1000</v>
      </c>
      <c r="B131" s="35" t="s">
        <v>1001</v>
      </c>
      <c r="C131" s="35" t="s">
        <v>964</v>
      </c>
      <c r="D131" s="36" t="s">
        <v>1140</v>
      </c>
      <c r="E131" s="36" t="s">
        <v>1147</v>
      </c>
      <c r="F131" s="39" t="s">
        <v>1148</v>
      </c>
      <c r="G131" s="37" t="s">
        <v>995</v>
      </c>
      <c r="H131" s="36" t="s">
        <v>1009</v>
      </c>
      <c r="I131" s="36" t="s">
        <v>1010</v>
      </c>
      <c r="J131" s="136"/>
      <c r="K131" s="38" t="s">
        <v>1152</v>
      </c>
      <c r="L131" s="36" t="s">
        <v>1109</v>
      </c>
    </row>
    <row r="132" spans="1:12">
      <c r="A132" s="33" t="s">
        <v>1000</v>
      </c>
      <c r="B132" s="35" t="s">
        <v>1001</v>
      </c>
      <c r="C132" s="35" t="s">
        <v>964</v>
      </c>
      <c r="D132" s="36" t="s">
        <v>1140</v>
      </c>
      <c r="E132" s="36" t="s">
        <v>1147</v>
      </c>
      <c r="F132" s="39" t="s">
        <v>1148</v>
      </c>
      <c r="G132" s="37" t="s">
        <v>995</v>
      </c>
      <c r="H132" s="36" t="s">
        <v>1012</v>
      </c>
      <c r="I132" s="36" t="s">
        <v>1013</v>
      </c>
      <c r="J132" s="136"/>
      <c r="K132" s="38" t="s">
        <v>1152</v>
      </c>
      <c r="L132" s="36" t="s">
        <v>1110</v>
      </c>
    </row>
    <row r="133" spans="1:12">
      <c r="A133" s="33" t="s">
        <v>1000</v>
      </c>
      <c r="B133" s="35" t="s">
        <v>1001</v>
      </c>
      <c r="C133" s="35" t="s">
        <v>964</v>
      </c>
      <c r="D133" s="36" t="s">
        <v>1140</v>
      </c>
      <c r="E133" s="36" t="s">
        <v>1147</v>
      </c>
      <c r="F133" s="39" t="s">
        <v>1148</v>
      </c>
      <c r="G133" s="37" t="s">
        <v>995</v>
      </c>
      <c r="H133" s="36" t="s">
        <v>1015</v>
      </c>
      <c r="I133" s="36" t="s">
        <v>1016</v>
      </c>
      <c r="J133" s="136"/>
      <c r="K133" s="38" t="s">
        <v>1152</v>
      </c>
      <c r="L133" s="36" t="s">
        <v>1111</v>
      </c>
    </row>
    <row r="134" spans="1:12">
      <c r="A134" s="33" t="s">
        <v>1000</v>
      </c>
      <c r="B134" s="35" t="s">
        <v>1001</v>
      </c>
      <c r="C134" s="35" t="s">
        <v>964</v>
      </c>
      <c r="D134" s="36" t="s">
        <v>1140</v>
      </c>
      <c r="E134" s="36" t="s">
        <v>1147</v>
      </c>
      <c r="F134" s="39" t="s">
        <v>1148</v>
      </c>
      <c r="G134" s="37" t="s">
        <v>995</v>
      </c>
      <c r="H134" s="36" t="s">
        <v>1018</v>
      </c>
      <c r="I134" s="36" t="s">
        <v>1019</v>
      </c>
      <c r="J134" s="136"/>
      <c r="K134" s="38" t="s">
        <v>1152</v>
      </c>
      <c r="L134" s="36" t="s">
        <v>1112</v>
      </c>
    </row>
    <row r="135" spans="1:12">
      <c r="A135" s="33" t="s">
        <v>1000</v>
      </c>
      <c r="B135" s="35" t="s">
        <v>1001</v>
      </c>
      <c r="C135" s="35" t="s">
        <v>964</v>
      </c>
      <c r="D135" s="36" t="s">
        <v>1140</v>
      </c>
      <c r="E135" s="36" t="s">
        <v>1147</v>
      </c>
      <c r="F135" s="39" t="s">
        <v>1148</v>
      </c>
      <c r="G135" s="37" t="s">
        <v>995</v>
      </c>
      <c r="H135" s="36" t="s">
        <v>1021</v>
      </c>
      <c r="I135" s="36" t="s">
        <v>1022</v>
      </c>
      <c r="J135" s="134"/>
      <c r="K135" s="38" t="s">
        <v>1152</v>
      </c>
      <c r="L135" s="36" t="s">
        <v>1113</v>
      </c>
    </row>
    <row r="136" spans="1:12">
      <c r="A136" s="33" t="s">
        <v>1000</v>
      </c>
      <c r="B136" s="35" t="s">
        <v>1001</v>
      </c>
      <c r="C136" s="35" t="s">
        <v>964</v>
      </c>
      <c r="D136" s="36" t="s">
        <v>1140</v>
      </c>
      <c r="E136" s="36" t="s">
        <v>1153</v>
      </c>
      <c r="F136" s="36" t="s">
        <v>1154</v>
      </c>
      <c r="G136" s="37" t="s">
        <v>968</v>
      </c>
      <c r="H136" s="36" t="s">
        <v>969</v>
      </c>
      <c r="I136" s="36" t="s">
        <v>970</v>
      </c>
      <c r="J136" s="137" t="s">
        <v>1155</v>
      </c>
      <c r="K136" s="38" t="s">
        <v>1156</v>
      </c>
      <c r="L136" s="36" t="s">
        <v>1097</v>
      </c>
    </row>
    <row r="137" spans="1:12">
      <c r="A137" s="33" t="s">
        <v>1000</v>
      </c>
      <c r="B137" s="35" t="s">
        <v>1001</v>
      </c>
      <c r="C137" s="35" t="s">
        <v>964</v>
      </c>
      <c r="D137" s="36" t="s">
        <v>1140</v>
      </c>
      <c r="E137" s="36" t="s">
        <v>1153</v>
      </c>
      <c r="F137" s="36" t="s">
        <v>1154</v>
      </c>
      <c r="G137" s="37" t="s">
        <v>985</v>
      </c>
      <c r="H137" s="36" t="s">
        <v>986</v>
      </c>
      <c r="I137" s="36" t="s">
        <v>987</v>
      </c>
      <c r="J137" s="136"/>
      <c r="K137" s="38" t="s">
        <v>1156</v>
      </c>
      <c r="L137" s="36" t="s">
        <v>1098</v>
      </c>
    </row>
    <row r="138" spans="1:12">
      <c r="A138" s="33" t="s">
        <v>1000</v>
      </c>
      <c r="B138" s="35" t="s">
        <v>1001</v>
      </c>
      <c r="C138" s="35" t="s">
        <v>964</v>
      </c>
      <c r="D138" s="36" t="s">
        <v>1140</v>
      </c>
      <c r="E138" s="36" t="s">
        <v>1153</v>
      </c>
      <c r="F138" s="36" t="s">
        <v>1154</v>
      </c>
      <c r="G138" s="37" t="s">
        <v>990</v>
      </c>
      <c r="H138" s="36" t="s">
        <v>991</v>
      </c>
      <c r="I138" s="36" t="s">
        <v>992</v>
      </c>
      <c r="J138" s="136"/>
      <c r="K138" s="38" t="s">
        <v>1156</v>
      </c>
      <c r="L138" s="36" t="s">
        <v>1099</v>
      </c>
    </row>
    <row r="139" spans="1:12">
      <c r="A139" s="33" t="s">
        <v>1000</v>
      </c>
      <c r="B139" s="35" t="s">
        <v>1001</v>
      </c>
      <c r="C139" s="35" t="s">
        <v>964</v>
      </c>
      <c r="D139" s="36" t="s">
        <v>1140</v>
      </c>
      <c r="E139" s="36" t="s">
        <v>1153</v>
      </c>
      <c r="F139" s="36" t="s">
        <v>1154</v>
      </c>
      <c r="G139" s="37" t="s">
        <v>975</v>
      </c>
      <c r="H139" s="36" t="s">
        <v>976</v>
      </c>
      <c r="I139" s="36" t="s">
        <v>977</v>
      </c>
      <c r="J139" s="136"/>
      <c r="K139" s="38" t="s">
        <v>1157</v>
      </c>
      <c r="L139" s="36" t="s">
        <v>1101</v>
      </c>
    </row>
    <row r="140" spans="1:12">
      <c r="A140" s="33" t="s">
        <v>1000</v>
      </c>
      <c r="B140" s="35" t="s">
        <v>1001</v>
      </c>
      <c r="C140" s="35" t="s">
        <v>964</v>
      </c>
      <c r="D140" s="36" t="s">
        <v>1140</v>
      </c>
      <c r="E140" s="36" t="s">
        <v>1153</v>
      </c>
      <c r="F140" s="36" t="s">
        <v>1154</v>
      </c>
      <c r="G140" s="37" t="s">
        <v>980</v>
      </c>
      <c r="H140" s="36" t="s">
        <v>981</v>
      </c>
      <c r="I140" s="36" t="s">
        <v>982</v>
      </c>
      <c r="J140" s="136"/>
      <c r="K140" s="38" t="s">
        <v>1157</v>
      </c>
      <c r="L140" s="36" t="s">
        <v>1102</v>
      </c>
    </row>
    <row r="141" spans="1:12">
      <c r="A141" s="33" t="s">
        <v>1000</v>
      </c>
      <c r="B141" s="35" t="s">
        <v>1001</v>
      </c>
      <c r="C141" s="35" t="s">
        <v>964</v>
      </c>
      <c r="D141" s="36" t="s">
        <v>1140</v>
      </c>
      <c r="E141" s="36" t="s">
        <v>1153</v>
      </c>
      <c r="F141" s="36" t="s">
        <v>1154</v>
      </c>
      <c r="G141" s="37" t="s">
        <v>1103</v>
      </c>
      <c r="H141" s="36" t="s">
        <v>1104</v>
      </c>
      <c r="I141" s="36" t="s">
        <v>1105</v>
      </c>
      <c r="J141" s="136"/>
      <c r="K141" s="38" t="s">
        <v>1157</v>
      </c>
      <c r="L141" s="36" t="s">
        <v>1106</v>
      </c>
    </row>
    <row r="142" spans="1:12">
      <c r="A142" s="33" t="s">
        <v>1000</v>
      </c>
      <c r="B142" s="35" t="s">
        <v>1001</v>
      </c>
      <c r="C142" s="35" t="s">
        <v>964</v>
      </c>
      <c r="D142" s="36" t="s">
        <v>1140</v>
      </c>
      <c r="E142" s="36" t="s">
        <v>1153</v>
      </c>
      <c r="F142" s="36" t="s">
        <v>1154</v>
      </c>
      <c r="G142" s="37" t="s">
        <v>995</v>
      </c>
      <c r="H142" s="36" t="s">
        <v>996</v>
      </c>
      <c r="I142" s="36" t="s">
        <v>997</v>
      </c>
      <c r="J142" s="136"/>
      <c r="K142" s="38" t="s">
        <v>1158</v>
      </c>
      <c r="L142" s="36" t="s">
        <v>1108</v>
      </c>
    </row>
    <row r="143" spans="1:12">
      <c r="A143" s="33" t="s">
        <v>1000</v>
      </c>
      <c r="B143" s="35" t="s">
        <v>1001</v>
      </c>
      <c r="C143" s="35" t="s">
        <v>964</v>
      </c>
      <c r="D143" s="36" t="s">
        <v>1140</v>
      </c>
      <c r="E143" s="36" t="s">
        <v>1153</v>
      </c>
      <c r="F143" s="36" t="s">
        <v>1154</v>
      </c>
      <c r="G143" s="37" t="s">
        <v>995</v>
      </c>
      <c r="H143" s="36" t="s">
        <v>1009</v>
      </c>
      <c r="I143" s="36" t="s">
        <v>1010</v>
      </c>
      <c r="J143" s="136"/>
      <c r="K143" s="38" t="s">
        <v>1158</v>
      </c>
      <c r="L143" s="36" t="s">
        <v>1109</v>
      </c>
    </row>
    <row r="144" spans="1:12">
      <c r="A144" s="33" t="s">
        <v>1000</v>
      </c>
      <c r="B144" s="35" t="s">
        <v>1001</v>
      </c>
      <c r="C144" s="35" t="s">
        <v>964</v>
      </c>
      <c r="D144" s="36" t="s">
        <v>1140</v>
      </c>
      <c r="E144" s="36" t="s">
        <v>1153</v>
      </c>
      <c r="F144" s="36" t="s">
        <v>1154</v>
      </c>
      <c r="G144" s="37" t="s">
        <v>995</v>
      </c>
      <c r="H144" s="36" t="s">
        <v>1012</v>
      </c>
      <c r="I144" s="36" t="s">
        <v>1013</v>
      </c>
      <c r="J144" s="136"/>
      <c r="K144" s="38" t="s">
        <v>1158</v>
      </c>
      <c r="L144" s="36" t="s">
        <v>1110</v>
      </c>
    </row>
    <row r="145" spans="1:12">
      <c r="A145" s="33" t="s">
        <v>1000</v>
      </c>
      <c r="B145" s="35" t="s">
        <v>1001</v>
      </c>
      <c r="C145" s="35" t="s">
        <v>964</v>
      </c>
      <c r="D145" s="36" t="s">
        <v>1140</v>
      </c>
      <c r="E145" s="36" t="s">
        <v>1153</v>
      </c>
      <c r="F145" s="36" t="s">
        <v>1154</v>
      </c>
      <c r="G145" s="37" t="s">
        <v>995</v>
      </c>
      <c r="H145" s="36" t="s">
        <v>1015</v>
      </c>
      <c r="I145" s="36" t="s">
        <v>1016</v>
      </c>
      <c r="J145" s="136"/>
      <c r="K145" s="38" t="s">
        <v>1158</v>
      </c>
      <c r="L145" s="36" t="s">
        <v>1111</v>
      </c>
    </row>
    <row r="146" spans="1:12">
      <c r="A146" s="33" t="s">
        <v>1000</v>
      </c>
      <c r="B146" s="35" t="s">
        <v>1001</v>
      </c>
      <c r="C146" s="35" t="s">
        <v>964</v>
      </c>
      <c r="D146" s="36" t="s">
        <v>1140</v>
      </c>
      <c r="E146" s="36" t="s">
        <v>1153</v>
      </c>
      <c r="F146" s="36" t="s">
        <v>1154</v>
      </c>
      <c r="G146" s="37" t="s">
        <v>995</v>
      </c>
      <c r="H146" s="36" t="s">
        <v>1018</v>
      </c>
      <c r="I146" s="36" t="s">
        <v>1019</v>
      </c>
      <c r="J146" s="136"/>
      <c r="K146" s="38" t="s">
        <v>1158</v>
      </c>
      <c r="L146" s="36" t="s">
        <v>1112</v>
      </c>
    </row>
    <row r="147" spans="1:12">
      <c r="A147" s="33" t="s">
        <v>1000</v>
      </c>
      <c r="B147" s="35" t="s">
        <v>1001</v>
      </c>
      <c r="C147" s="35" t="s">
        <v>964</v>
      </c>
      <c r="D147" s="36" t="s">
        <v>1140</v>
      </c>
      <c r="E147" s="36" t="s">
        <v>1153</v>
      </c>
      <c r="F147" s="36" t="s">
        <v>1154</v>
      </c>
      <c r="G147" s="37" t="s">
        <v>995</v>
      </c>
      <c r="H147" s="36" t="s">
        <v>1021</v>
      </c>
      <c r="I147" s="36" t="s">
        <v>1022</v>
      </c>
      <c r="J147" s="134"/>
      <c r="K147" s="38" t="s">
        <v>1158</v>
      </c>
      <c r="L147" s="36" t="s">
        <v>1113</v>
      </c>
    </row>
    <row r="148" spans="1:12">
      <c r="A148" s="33" t="s">
        <v>1000</v>
      </c>
      <c r="B148" s="35" t="s">
        <v>1001</v>
      </c>
      <c r="C148" s="35" t="s">
        <v>964</v>
      </c>
      <c r="D148" s="36" t="s">
        <v>1140</v>
      </c>
      <c r="E148" s="36" t="s">
        <v>1159</v>
      </c>
      <c r="F148" s="39" t="s">
        <v>1160</v>
      </c>
      <c r="G148" s="37" t="s">
        <v>968</v>
      </c>
      <c r="H148" s="36" t="s">
        <v>969</v>
      </c>
      <c r="I148" s="36" t="s">
        <v>970</v>
      </c>
      <c r="J148" s="137" t="s">
        <v>1161</v>
      </c>
      <c r="K148" s="38" t="s">
        <v>1162</v>
      </c>
      <c r="L148" s="36" t="s">
        <v>1097</v>
      </c>
    </row>
    <row r="149" spans="1:12">
      <c r="A149" s="33" t="s">
        <v>1000</v>
      </c>
      <c r="B149" s="35" t="s">
        <v>1001</v>
      </c>
      <c r="C149" s="35" t="s">
        <v>964</v>
      </c>
      <c r="D149" s="36" t="s">
        <v>1140</v>
      </c>
      <c r="E149" s="36" t="s">
        <v>1159</v>
      </c>
      <c r="F149" s="39" t="s">
        <v>1160</v>
      </c>
      <c r="G149" s="37" t="s">
        <v>985</v>
      </c>
      <c r="H149" s="36" t="s">
        <v>986</v>
      </c>
      <c r="I149" s="36" t="s">
        <v>987</v>
      </c>
      <c r="J149" s="136"/>
      <c r="K149" s="38" t="s">
        <v>1162</v>
      </c>
      <c r="L149" s="36" t="s">
        <v>1098</v>
      </c>
    </row>
    <row r="150" spans="1:12">
      <c r="A150" s="33" t="s">
        <v>1000</v>
      </c>
      <c r="B150" s="35" t="s">
        <v>1001</v>
      </c>
      <c r="C150" s="35" t="s">
        <v>964</v>
      </c>
      <c r="D150" s="36" t="s">
        <v>1140</v>
      </c>
      <c r="E150" s="36" t="s">
        <v>1159</v>
      </c>
      <c r="F150" s="39" t="s">
        <v>1160</v>
      </c>
      <c r="G150" s="37" t="s">
        <v>990</v>
      </c>
      <c r="H150" s="36" t="s">
        <v>991</v>
      </c>
      <c r="I150" s="36" t="s">
        <v>992</v>
      </c>
      <c r="J150" s="136"/>
      <c r="K150" s="38" t="s">
        <v>1162</v>
      </c>
      <c r="L150" s="36" t="s">
        <v>1099</v>
      </c>
    </row>
    <row r="151" spans="1:12">
      <c r="A151" s="33" t="s">
        <v>1000</v>
      </c>
      <c r="B151" s="35" t="s">
        <v>1001</v>
      </c>
      <c r="C151" s="35" t="s">
        <v>964</v>
      </c>
      <c r="D151" s="36" t="s">
        <v>1140</v>
      </c>
      <c r="E151" s="36" t="s">
        <v>1159</v>
      </c>
      <c r="F151" s="39" t="s">
        <v>1160</v>
      </c>
      <c r="G151" s="37" t="s">
        <v>975</v>
      </c>
      <c r="H151" s="36" t="s">
        <v>976</v>
      </c>
      <c r="I151" s="36" t="s">
        <v>977</v>
      </c>
      <c r="J151" s="136"/>
      <c r="K151" s="38" t="s">
        <v>1163</v>
      </c>
      <c r="L151" s="36" t="s">
        <v>1101</v>
      </c>
    </row>
    <row r="152" spans="1:12">
      <c r="A152" s="33" t="s">
        <v>1000</v>
      </c>
      <c r="B152" s="35" t="s">
        <v>1001</v>
      </c>
      <c r="C152" s="35" t="s">
        <v>964</v>
      </c>
      <c r="D152" s="36" t="s">
        <v>1140</v>
      </c>
      <c r="E152" s="36" t="s">
        <v>1159</v>
      </c>
      <c r="F152" s="39" t="s">
        <v>1160</v>
      </c>
      <c r="G152" s="37" t="s">
        <v>980</v>
      </c>
      <c r="H152" s="36" t="s">
        <v>981</v>
      </c>
      <c r="I152" s="36" t="s">
        <v>982</v>
      </c>
      <c r="J152" s="136"/>
      <c r="K152" s="38" t="s">
        <v>1163</v>
      </c>
      <c r="L152" s="36" t="s">
        <v>1102</v>
      </c>
    </row>
    <row r="153" spans="1:12">
      <c r="A153" s="33" t="s">
        <v>1000</v>
      </c>
      <c r="B153" s="35" t="s">
        <v>1001</v>
      </c>
      <c r="C153" s="35" t="s">
        <v>964</v>
      </c>
      <c r="D153" s="36" t="s">
        <v>1140</v>
      </c>
      <c r="E153" s="36" t="s">
        <v>1159</v>
      </c>
      <c r="F153" s="39" t="s">
        <v>1160</v>
      </c>
      <c r="G153" s="37" t="s">
        <v>1103</v>
      </c>
      <c r="H153" s="36" t="s">
        <v>1104</v>
      </c>
      <c r="I153" s="36" t="s">
        <v>1105</v>
      </c>
      <c r="J153" s="136"/>
      <c r="K153" s="38" t="s">
        <v>1163</v>
      </c>
      <c r="L153" s="36" t="s">
        <v>1106</v>
      </c>
    </row>
    <row r="154" spans="1:12">
      <c r="A154" s="33" t="s">
        <v>1000</v>
      </c>
      <c r="B154" s="35" t="s">
        <v>1001</v>
      </c>
      <c r="C154" s="35" t="s">
        <v>964</v>
      </c>
      <c r="D154" s="36" t="s">
        <v>1140</v>
      </c>
      <c r="E154" s="36" t="s">
        <v>1159</v>
      </c>
      <c r="F154" s="39" t="s">
        <v>1160</v>
      </c>
      <c r="G154" s="37" t="s">
        <v>995</v>
      </c>
      <c r="H154" s="36" t="s">
        <v>996</v>
      </c>
      <c r="I154" s="36" t="s">
        <v>997</v>
      </c>
      <c r="J154" s="136"/>
      <c r="K154" s="38" t="s">
        <v>1164</v>
      </c>
      <c r="L154" s="36" t="s">
        <v>1108</v>
      </c>
    </row>
    <row r="155" spans="1:12">
      <c r="A155" s="33" t="s">
        <v>1000</v>
      </c>
      <c r="B155" s="35" t="s">
        <v>1001</v>
      </c>
      <c r="C155" s="35" t="s">
        <v>964</v>
      </c>
      <c r="D155" s="36" t="s">
        <v>1140</v>
      </c>
      <c r="E155" s="36" t="s">
        <v>1159</v>
      </c>
      <c r="F155" s="39" t="s">
        <v>1160</v>
      </c>
      <c r="G155" s="37" t="s">
        <v>995</v>
      </c>
      <c r="H155" s="36" t="s">
        <v>1009</v>
      </c>
      <c r="I155" s="36" t="s">
        <v>1010</v>
      </c>
      <c r="J155" s="136"/>
      <c r="K155" s="38" t="s">
        <v>1164</v>
      </c>
      <c r="L155" s="36" t="s">
        <v>1109</v>
      </c>
    </row>
    <row r="156" spans="1:12">
      <c r="A156" s="33" t="s">
        <v>1000</v>
      </c>
      <c r="B156" s="35" t="s">
        <v>1001</v>
      </c>
      <c r="C156" s="35" t="s">
        <v>964</v>
      </c>
      <c r="D156" s="36" t="s">
        <v>1140</v>
      </c>
      <c r="E156" s="36" t="s">
        <v>1159</v>
      </c>
      <c r="F156" s="39" t="s">
        <v>1160</v>
      </c>
      <c r="G156" s="37" t="s">
        <v>995</v>
      </c>
      <c r="H156" s="36" t="s">
        <v>1012</v>
      </c>
      <c r="I156" s="36" t="s">
        <v>1013</v>
      </c>
      <c r="J156" s="136"/>
      <c r="K156" s="38" t="s">
        <v>1164</v>
      </c>
      <c r="L156" s="36" t="s">
        <v>1110</v>
      </c>
    </row>
    <row r="157" spans="1:12">
      <c r="A157" s="33" t="s">
        <v>1000</v>
      </c>
      <c r="B157" s="35" t="s">
        <v>1001</v>
      </c>
      <c r="C157" s="35" t="s">
        <v>964</v>
      </c>
      <c r="D157" s="36" t="s">
        <v>1140</v>
      </c>
      <c r="E157" s="36" t="s">
        <v>1159</v>
      </c>
      <c r="F157" s="39" t="s">
        <v>1160</v>
      </c>
      <c r="G157" s="37" t="s">
        <v>995</v>
      </c>
      <c r="H157" s="36" t="s">
        <v>1015</v>
      </c>
      <c r="I157" s="36" t="s">
        <v>1016</v>
      </c>
      <c r="J157" s="136"/>
      <c r="K157" s="38" t="s">
        <v>1164</v>
      </c>
      <c r="L157" s="36" t="s">
        <v>1111</v>
      </c>
    </row>
    <row r="158" spans="1:12">
      <c r="A158" s="33" t="s">
        <v>1000</v>
      </c>
      <c r="B158" s="35" t="s">
        <v>1001</v>
      </c>
      <c r="C158" s="35" t="s">
        <v>964</v>
      </c>
      <c r="D158" s="36" t="s">
        <v>1140</v>
      </c>
      <c r="E158" s="36" t="s">
        <v>1159</v>
      </c>
      <c r="F158" s="39" t="s">
        <v>1160</v>
      </c>
      <c r="G158" s="37" t="s">
        <v>995</v>
      </c>
      <c r="H158" s="36" t="s">
        <v>1018</v>
      </c>
      <c r="I158" s="36" t="s">
        <v>1019</v>
      </c>
      <c r="J158" s="136"/>
      <c r="K158" s="38" t="s">
        <v>1164</v>
      </c>
      <c r="L158" s="36" t="s">
        <v>1112</v>
      </c>
    </row>
    <row r="159" spans="1:12">
      <c r="A159" s="33" t="s">
        <v>1000</v>
      </c>
      <c r="B159" s="35" t="s">
        <v>1001</v>
      </c>
      <c r="C159" s="35" t="s">
        <v>964</v>
      </c>
      <c r="D159" s="36" t="s">
        <v>1140</v>
      </c>
      <c r="E159" s="36" t="s">
        <v>1159</v>
      </c>
      <c r="F159" s="39" t="s">
        <v>1160</v>
      </c>
      <c r="G159" s="37" t="s">
        <v>995</v>
      </c>
      <c r="H159" s="36" t="s">
        <v>1021</v>
      </c>
      <c r="I159" s="36" t="s">
        <v>1022</v>
      </c>
      <c r="J159" s="134"/>
      <c r="K159" s="38" t="s">
        <v>1164</v>
      </c>
      <c r="L159" s="36" t="s">
        <v>1113</v>
      </c>
    </row>
    <row r="165" spans="1:6">
      <c r="A165" s="33" t="s">
        <v>1165</v>
      </c>
      <c r="B165" s="35" t="s">
        <v>963</v>
      </c>
      <c r="C165" s="35" t="s">
        <v>964</v>
      </c>
      <c r="D165" s="36" t="s">
        <v>1166</v>
      </c>
      <c r="E165" s="36" t="s">
        <v>1167</v>
      </c>
      <c r="F165" s="36" t="s">
        <v>1168</v>
      </c>
    </row>
    <row r="166" spans="1:6">
      <c r="A166" s="33" t="s">
        <v>1165</v>
      </c>
      <c r="B166" s="35" t="s">
        <v>1169</v>
      </c>
      <c r="C166" s="35" t="s">
        <v>1170</v>
      </c>
      <c r="D166" s="36" t="s">
        <v>1171</v>
      </c>
      <c r="E166" s="36" t="s">
        <v>1172</v>
      </c>
      <c r="F166" s="36"/>
    </row>
    <row r="167" spans="1:6">
      <c r="A167" s="33" t="s">
        <v>1173</v>
      </c>
      <c r="B167" s="35" t="s">
        <v>963</v>
      </c>
      <c r="C167" s="35" t="s">
        <v>1174</v>
      </c>
      <c r="D167" s="36" t="s">
        <v>1175</v>
      </c>
      <c r="E167" s="36" t="s">
        <v>1176</v>
      </c>
      <c r="F167" s="36"/>
    </row>
    <row r="168" spans="1:6">
      <c r="A168" s="33" t="s">
        <v>1173</v>
      </c>
      <c r="B168" s="35" t="s">
        <v>963</v>
      </c>
      <c r="C168" s="35" t="s">
        <v>1174</v>
      </c>
      <c r="D168" s="36" t="s">
        <v>1175</v>
      </c>
      <c r="E168" s="36" t="s">
        <v>1177</v>
      </c>
      <c r="F168" s="36" t="s">
        <v>1178</v>
      </c>
    </row>
    <row r="169" spans="1:6">
      <c r="A169" s="33" t="s">
        <v>1173</v>
      </c>
      <c r="B169" s="35" t="s">
        <v>1092</v>
      </c>
      <c r="C169" s="35" t="s">
        <v>1174</v>
      </c>
      <c r="D169" s="36" t="s">
        <v>1175</v>
      </c>
      <c r="E169" s="36" t="s">
        <v>1179</v>
      </c>
      <c r="F169" s="36"/>
    </row>
    <row r="170" spans="1:6">
      <c r="A170" s="33" t="s">
        <v>1173</v>
      </c>
      <c r="B170" s="35" t="s">
        <v>1092</v>
      </c>
      <c r="C170" s="35" t="s">
        <v>1174</v>
      </c>
      <c r="D170" s="36" t="s">
        <v>1175</v>
      </c>
      <c r="E170" s="36" t="s">
        <v>1180</v>
      </c>
      <c r="F170" s="36"/>
    </row>
    <row r="171" spans="1:6">
      <c r="A171" s="33" t="s">
        <v>1173</v>
      </c>
      <c r="B171" s="35" t="s">
        <v>1092</v>
      </c>
      <c r="C171" s="35" t="s">
        <v>1181</v>
      </c>
      <c r="D171" s="36" t="s">
        <v>1182</v>
      </c>
      <c r="E171" s="36" t="s">
        <v>1183</v>
      </c>
      <c r="F171" s="36"/>
    </row>
    <row r="172" spans="1:6">
      <c r="A172" s="33" t="s">
        <v>1173</v>
      </c>
      <c r="B172" s="35" t="s">
        <v>1092</v>
      </c>
      <c r="C172" s="35" t="s">
        <v>1181</v>
      </c>
      <c r="D172" s="36" t="s">
        <v>1182</v>
      </c>
      <c r="E172" s="36" t="s">
        <v>1184</v>
      </c>
      <c r="F172" s="36"/>
    </row>
    <row r="173" spans="1:6">
      <c r="A173" s="33" t="s">
        <v>1185</v>
      </c>
      <c r="B173" s="35" t="s">
        <v>1001</v>
      </c>
      <c r="C173" s="35" t="s">
        <v>1174</v>
      </c>
      <c r="D173" s="36" t="s">
        <v>1175</v>
      </c>
      <c r="E173" s="36" t="s">
        <v>1186</v>
      </c>
      <c r="F173" s="36"/>
    </row>
    <row r="174" spans="1:6">
      <c r="A174" s="33" t="s">
        <v>1185</v>
      </c>
      <c r="B174" s="35" t="s">
        <v>1187</v>
      </c>
      <c r="C174" s="35" t="s">
        <v>1170</v>
      </c>
      <c r="D174" s="36" t="s">
        <v>1171</v>
      </c>
      <c r="E174" s="36" t="s">
        <v>1188</v>
      </c>
      <c r="F174" s="36"/>
    </row>
    <row r="175" spans="1:6">
      <c r="A175" s="133" t="s">
        <v>1189</v>
      </c>
      <c r="B175" s="35" t="s">
        <v>1187</v>
      </c>
      <c r="C175" s="35" t="s">
        <v>1181</v>
      </c>
      <c r="D175" s="36" t="s">
        <v>1182</v>
      </c>
      <c r="E175" s="36" t="s">
        <v>1190</v>
      </c>
      <c r="F175" s="36" t="s">
        <v>1191</v>
      </c>
    </row>
    <row r="176" spans="1:6">
      <c r="A176" s="134"/>
      <c r="B176" s="35" t="s">
        <v>1187</v>
      </c>
      <c r="C176" s="35" t="s">
        <v>1181</v>
      </c>
      <c r="D176" s="36" t="s">
        <v>1182</v>
      </c>
      <c r="E176" s="36" t="s">
        <v>1192</v>
      </c>
      <c r="F176" s="36"/>
    </row>
    <row r="177" spans="1:6">
      <c r="A177" s="33" t="s">
        <v>1193</v>
      </c>
      <c r="B177" s="35" t="s">
        <v>1194</v>
      </c>
      <c r="C177" s="35" t="s">
        <v>964</v>
      </c>
      <c r="D177" s="36" t="s">
        <v>1195</v>
      </c>
      <c r="E177" s="36" t="s">
        <v>1196</v>
      </c>
      <c r="F177" s="36" t="s">
        <v>1197</v>
      </c>
    </row>
    <row r="178" spans="1:6">
      <c r="A178" s="33" t="s">
        <v>1193</v>
      </c>
      <c r="B178" s="35" t="s">
        <v>1194</v>
      </c>
      <c r="C178" s="35" t="s">
        <v>964</v>
      </c>
      <c r="D178" s="36" t="s">
        <v>1195</v>
      </c>
      <c r="E178" s="36" t="s">
        <v>1198</v>
      </c>
      <c r="F178" s="36" t="s">
        <v>1199</v>
      </c>
    </row>
    <row r="179" spans="1:6">
      <c r="A179" s="33" t="s">
        <v>1193</v>
      </c>
      <c r="B179" s="35" t="s">
        <v>963</v>
      </c>
      <c r="C179" s="35" t="s">
        <v>1174</v>
      </c>
      <c r="D179" s="36" t="s">
        <v>1175</v>
      </c>
      <c r="E179" s="36" t="s">
        <v>1200</v>
      </c>
      <c r="F179" s="60"/>
    </row>
    <row r="180" spans="1:6">
      <c r="A180" s="33" t="s">
        <v>1193</v>
      </c>
      <c r="B180" s="35" t="s">
        <v>963</v>
      </c>
      <c r="C180" s="35" t="s">
        <v>964</v>
      </c>
      <c r="D180" s="36" t="s">
        <v>1195</v>
      </c>
      <c r="E180" s="36" t="s">
        <v>100</v>
      </c>
      <c r="F180" s="36" t="s">
        <v>1201</v>
      </c>
    </row>
    <row r="181" spans="1:6">
      <c r="A181" s="33" t="s">
        <v>1193</v>
      </c>
      <c r="B181" s="35" t="s">
        <v>1194</v>
      </c>
      <c r="C181" s="35" t="s">
        <v>964</v>
      </c>
      <c r="D181" s="36" t="s">
        <v>1195</v>
      </c>
      <c r="E181" s="36" t="s">
        <v>1202</v>
      </c>
      <c r="F181" s="60"/>
    </row>
    <row r="182" spans="1:6">
      <c r="A182" s="33" t="s">
        <v>1193</v>
      </c>
      <c r="B182" s="35" t="s">
        <v>963</v>
      </c>
      <c r="C182" s="35" t="s">
        <v>964</v>
      </c>
      <c r="D182" s="36" t="s">
        <v>1166</v>
      </c>
      <c r="E182" s="36" t="s">
        <v>263</v>
      </c>
      <c r="F182" s="60"/>
    </row>
    <row r="183" spans="1:6">
      <c r="A183" s="33" t="s">
        <v>1193</v>
      </c>
      <c r="B183" s="35" t="s">
        <v>1092</v>
      </c>
      <c r="C183" s="35" t="s">
        <v>964</v>
      </c>
      <c r="D183" s="36" t="s">
        <v>1195</v>
      </c>
      <c r="E183" s="36" t="s">
        <v>1203</v>
      </c>
      <c r="F183" s="60"/>
    </row>
    <row r="184" spans="1:6">
      <c r="A184" s="33" t="s">
        <v>1193</v>
      </c>
      <c r="B184" s="35" t="s">
        <v>963</v>
      </c>
      <c r="C184" s="35" t="s">
        <v>1174</v>
      </c>
      <c r="D184" s="36" t="s">
        <v>1175</v>
      </c>
      <c r="E184" s="36" t="s">
        <v>73</v>
      </c>
      <c r="F184" s="60"/>
    </row>
    <row r="185" spans="1:6">
      <c r="A185" s="33" t="s">
        <v>1193</v>
      </c>
      <c r="B185" s="35" t="s">
        <v>963</v>
      </c>
      <c r="C185" s="35" t="s">
        <v>964</v>
      </c>
      <c r="D185" s="36" t="s">
        <v>1166</v>
      </c>
      <c r="E185" s="36" t="s">
        <v>1204</v>
      </c>
      <c r="F185" s="60"/>
    </row>
    <row r="186" spans="1:6">
      <c r="A186" s="33" t="s">
        <v>1193</v>
      </c>
      <c r="B186" s="35" t="s">
        <v>963</v>
      </c>
      <c r="C186" s="35" t="s">
        <v>964</v>
      </c>
      <c r="D186" s="36" t="s">
        <v>1166</v>
      </c>
      <c r="E186" s="36" t="s">
        <v>1205</v>
      </c>
      <c r="F186" s="60"/>
    </row>
    <row r="187" spans="1:6">
      <c r="A187" s="33" t="s">
        <v>1193</v>
      </c>
      <c r="B187" s="35" t="s">
        <v>1092</v>
      </c>
      <c r="C187" s="35" t="s">
        <v>964</v>
      </c>
      <c r="D187" s="36" t="s">
        <v>1195</v>
      </c>
      <c r="E187" s="36" t="s">
        <v>1206</v>
      </c>
      <c r="F187" s="60"/>
    </row>
    <row r="188" spans="1:6">
      <c r="A188" s="33" t="s">
        <v>1193</v>
      </c>
      <c r="B188" s="35" t="s">
        <v>963</v>
      </c>
      <c r="C188" s="35" t="s">
        <v>964</v>
      </c>
      <c r="D188" s="36" t="s">
        <v>1166</v>
      </c>
      <c r="E188" s="36" t="s">
        <v>1207</v>
      </c>
      <c r="F188" s="60"/>
    </row>
    <row r="189" spans="1:6">
      <c r="A189" s="33" t="s">
        <v>1193</v>
      </c>
      <c r="B189" s="35" t="s">
        <v>963</v>
      </c>
      <c r="C189" s="35" t="s">
        <v>964</v>
      </c>
      <c r="D189" s="36" t="s">
        <v>1166</v>
      </c>
      <c r="E189" s="36" t="s">
        <v>1208</v>
      </c>
      <c r="F189" s="60"/>
    </row>
    <row r="190" spans="1:6">
      <c r="A190" s="33" t="s">
        <v>1193</v>
      </c>
      <c r="B190" s="35" t="s">
        <v>1092</v>
      </c>
      <c r="C190" s="35" t="s">
        <v>964</v>
      </c>
      <c r="D190" s="36" t="s">
        <v>1195</v>
      </c>
      <c r="E190" s="36" t="s">
        <v>1209</v>
      </c>
      <c r="F190" s="60"/>
    </row>
    <row r="191" spans="1:6">
      <c r="A191" s="33" t="s">
        <v>1193</v>
      </c>
      <c r="B191" s="35" t="s">
        <v>1092</v>
      </c>
      <c r="C191" s="35" t="s">
        <v>964</v>
      </c>
      <c r="D191" s="36" t="s">
        <v>1195</v>
      </c>
      <c r="E191" s="36" t="s">
        <v>1210</v>
      </c>
      <c r="F191" s="60"/>
    </row>
    <row r="192" spans="1:6">
      <c r="A192" s="33" t="s">
        <v>1193</v>
      </c>
      <c r="B192" s="35" t="s">
        <v>963</v>
      </c>
      <c r="C192" s="35" t="s">
        <v>1174</v>
      </c>
      <c r="D192" s="36" t="s">
        <v>1175</v>
      </c>
      <c r="E192" s="36" t="s">
        <v>1211</v>
      </c>
      <c r="F192" s="60"/>
    </row>
    <row r="193" spans="1:6">
      <c r="A193" s="33" t="s">
        <v>1193</v>
      </c>
      <c r="B193" s="35" t="s">
        <v>1092</v>
      </c>
      <c r="C193" s="35" t="s">
        <v>964</v>
      </c>
      <c r="D193" s="36" t="s">
        <v>1195</v>
      </c>
      <c r="E193" s="36" t="s">
        <v>1212</v>
      </c>
      <c r="F193" s="60"/>
    </row>
    <row r="194" spans="1:6">
      <c r="A194" s="33" t="s">
        <v>1193</v>
      </c>
      <c r="B194" s="35" t="s">
        <v>963</v>
      </c>
      <c r="C194" s="35" t="s">
        <v>964</v>
      </c>
      <c r="D194" s="36" t="s">
        <v>1175</v>
      </c>
      <c r="E194" s="36" t="s">
        <v>1213</v>
      </c>
      <c r="F194" s="60"/>
    </row>
    <row r="195" spans="1:6">
      <c r="A195" s="33" t="s">
        <v>1193</v>
      </c>
      <c r="B195" s="35" t="s">
        <v>963</v>
      </c>
      <c r="C195" s="35" t="s">
        <v>964</v>
      </c>
      <c r="D195" s="36" t="s">
        <v>1166</v>
      </c>
      <c r="E195" s="36" t="s">
        <v>1214</v>
      </c>
      <c r="F195" s="60"/>
    </row>
    <row r="196" spans="1:6">
      <c r="A196" s="33" t="s">
        <v>1193</v>
      </c>
      <c r="B196" s="35" t="s">
        <v>963</v>
      </c>
      <c r="C196" s="35" t="s">
        <v>964</v>
      </c>
      <c r="D196" s="36" t="s">
        <v>1166</v>
      </c>
      <c r="E196" s="36" t="s">
        <v>1215</v>
      </c>
      <c r="F196" s="60"/>
    </row>
    <row r="197" spans="1:6">
      <c r="A197" s="33" t="s">
        <v>1193</v>
      </c>
      <c r="B197" s="35" t="s">
        <v>963</v>
      </c>
      <c r="C197" s="35" t="s">
        <v>964</v>
      </c>
      <c r="D197" s="36" t="s">
        <v>1216</v>
      </c>
      <c r="E197" s="36" t="s">
        <v>1217</v>
      </c>
      <c r="F197" s="60"/>
    </row>
    <row r="198" spans="1:6">
      <c r="A198" s="33" t="s">
        <v>1193</v>
      </c>
      <c r="B198" s="35" t="s">
        <v>1194</v>
      </c>
      <c r="C198" s="35" t="s">
        <v>964</v>
      </c>
      <c r="D198" s="36" t="s">
        <v>1195</v>
      </c>
      <c r="E198" s="36" t="s">
        <v>1218</v>
      </c>
      <c r="F198" s="36" t="s">
        <v>1219</v>
      </c>
    </row>
    <row r="199" spans="1:6">
      <c r="A199" s="33" t="s">
        <v>1193</v>
      </c>
      <c r="B199" s="35" t="s">
        <v>963</v>
      </c>
      <c r="C199" s="35" t="s">
        <v>964</v>
      </c>
      <c r="D199" s="36" t="s">
        <v>1166</v>
      </c>
      <c r="E199" s="36" t="s">
        <v>1220</v>
      </c>
      <c r="F199" s="60"/>
    </row>
    <row r="200" spans="1:6">
      <c r="A200" s="33" t="s">
        <v>1193</v>
      </c>
      <c r="B200" s="35" t="s">
        <v>1194</v>
      </c>
      <c r="C200" s="35" t="s">
        <v>964</v>
      </c>
      <c r="D200" s="36" t="s">
        <v>1195</v>
      </c>
      <c r="E200" s="36" t="s">
        <v>1221</v>
      </c>
      <c r="F200" s="36" t="s">
        <v>1222</v>
      </c>
    </row>
    <row r="201" spans="1:6">
      <c r="A201" s="33" t="s">
        <v>1193</v>
      </c>
      <c r="B201" s="35" t="s">
        <v>963</v>
      </c>
      <c r="C201" s="35" t="s">
        <v>964</v>
      </c>
      <c r="D201" s="36" t="s">
        <v>1166</v>
      </c>
      <c r="E201" s="36" t="s">
        <v>1223</v>
      </c>
      <c r="F201" s="60"/>
    </row>
    <row r="202" spans="1:6">
      <c r="A202" s="33" t="s">
        <v>1193</v>
      </c>
      <c r="B202" s="35" t="s">
        <v>1001</v>
      </c>
      <c r="C202" s="35" t="s">
        <v>964</v>
      </c>
      <c r="D202" s="36" t="s">
        <v>1166</v>
      </c>
      <c r="E202" s="36" t="s">
        <v>1224</v>
      </c>
      <c r="F202" s="60"/>
    </row>
    <row r="203" spans="1:6">
      <c r="A203" s="33" t="s">
        <v>1193</v>
      </c>
      <c r="B203" s="35" t="s">
        <v>1001</v>
      </c>
      <c r="C203" s="35" t="s">
        <v>964</v>
      </c>
      <c r="D203" s="36" t="s">
        <v>1166</v>
      </c>
      <c r="E203" s="36" t="s">
        <v>1225</v>
      </c>
      <c r="F203" s="60"/>
    </row>
    <row r="204" spans="1:6">
      <c r="A204" s="33" t="s">
        <v>1193</v>
      </c>
      <c r="B204" s="35" t="s">
        <v>1001</v>
      </c>
      <c r="C204" s="35" t="s">
        <v>1174</v>
      </c>
      <c r="D204" s="36" t="s">
        <v>1175</v>
      </c>
      <c r="E204" s="36" t="s">
        <v>1226</v>
      </c>
      <c r="F204" s="60"/>
    </row>
    <row r="205" spans="1:6">
      <c r="A205" s="33" t="s">
        <v>1193</v>
      </c>
      <c r="B205" s="35" t="s">
        <v>1001</v>
      </c>
      <c r="C205" s="35" t="s">
        <v>1174</v>
      </c>
      <c r="D205" s="36" t="s">
        <v>1175</v>
      </c>
      <c r="E205" s="36" t="s">
        <v>1227</v>
      </c>
      <c r="F205" s="60"/>
    </row>
    <row r="206" spans="1:6">
      <c r="A206" s="33" t="s">
        <v>1193</v>
      </c>
      <c r="B206" s="35" t="s">
        <v>1092</v>
      </c>
      <c r="C206" s="35" t="s">
        <v>964</v>
      </c>
      <c r="D206" s="36" t="s">
        <v>1195</v>
      </c>
      <c r="E206" s="36" t="s">
        <v>1228</v>
      </c>
      <c r="F206" s="36" t="s">
        <v>1229</v>
      </c>
    </row>
    <row r="207" spans="1:6">
      <c r="A207" s="33" t="s">
        <v>1193</v>
      </c>
      <c r="B207" s="35" t="s">
        <v>1092</v>
      </c>
      <c r="C207" s="35" t="s">
        <v>964</v>
      </c>
      <c r="D207" s="36" t="s">
        <v>1195</v>
      </c>
      <c r="E207" s="36" t="s">
        <v>1230</v>
      </c>
      <c r="F207" s="36" t="s">
        <v>1231</v>
      </c>
    </row>
    <row r="208" spans="1:6">
      <c r="A208" s="33" t="s">
        <v>1193</v>
      </c>
      <c r="B208" s="35" t="s">
        <v>1092</v>
      </c>
      <c r="C208" s="35" t="s">
        <v>964</v>
      </c>
      <c r="D208" s="36" t="s">
        <v>1195</v>
      </c>
      <c r="E208" s="36" t="s">
        <v>1232</v>
      </c>
      <c r="F208" s="36" t="s">
        <v>1233</v>
      </c>
    </row>
    <row r="209" spans="1:6">
      <c r="A209" s="33" t="s">
        <v>1193</v>
      </c>
      <c r="B209" s="35" t="s">
        <v>1092</v>
      </c>
      <c r="C209" s="35" t="s">
        <v>964</v>
      </c>
      <c r="D209" s="36" t="s">
        <v>1195</v>
      </c>
      <c r="E209" s="36" t="s">
        <v>1234</v>
      </c>
      <c r="F209" s="60"/>
    </row>
    <row r="210" spans="1:6">
      <c r="A210" s="33" t="s">
        <v>1235</v>
      </c>
      <c r="B210" s="35" t="s">
        <v>1194</v>
      </c>
      <c r="C210" s="35" t="s">
        <v>964</v>
      </c>
      <c r="D210" s="36" t="s">
        <v>1195</v>
      </c>
      <c r="E210" s="36" t="s">
        <v>1236</v>
      </c>
      <c r="F210" s="36" t="s">
        <v>1237</v>
      </c>
    </row>
    <row r="211" spans="1:6">
      <c r="A211" s="33" t="s">
        <v>1235</v>
      </c>
      <c r="B211" s="35" t="s">
        <v>1092</v>
      </c>
      <c r="C211" s="35" t="s">
        <v>964</v>
      </c>
      <c r="D211" s="36" t="s">
        <v>1195</v>
      </c>
      <c r="E211" s="36" t="s">
        <v>1238</v>
      </c>
      <c r="F211" s="60"/>
    </row>
    <row r="212" spans="1:6">
      <c r="A212" s="33" t="s">
        <v>1235</v>
      </c>
      <c r="B212" s="35" t="s">
        <v>1001</v>
      </c>
      <c r="C212" s="35" t="s">
        <v>964</v>
      </c>
      <c r="D212" s="36" t="s">
        <v>1239</v>
      </c>
      <c r="E212" s="36" t="s">
        <v>1240</v>
      </c>
      <c r="F212" s="60"/>
    </row>
    <row r="213" spans="1:6">
      <c r="A213" s="33" t="s">
        <v>1241</v>
      </c>
      <c r="B213" s="35" t="s">
        <v>963</v>
      </c>
      <c r="C213" s="35" t="s">
        <v>964</v>
      </c>
      <c r="D213" s="36" t="s">
        <v>1166</v>
      </c>
      <c r="E213" s="36" t="s">
        <v>1242</v>
      </c>
      <c r="F213" s="36" t="s">
        <v>1243</v>
      </c>
    </row>
    <row r="214" spans="1:6">
      <c r="A214" s="33" t="s">
        <v>1244</v>
      </c>
      <c r="B214" s="35" t="s">
        <v>963</v>
      </c>
      <c r="C214" s="35" t="s">
        <v>964</v>
      </c>
      <c r="D214" s="36" t="s">
        <v>1166</v>
      </c>
      <c r="E214" s="36" t="s">
        <v>1245</v>
      </c>
      <c r="F214" s="36" t="s">
        <v>1246</v>
      </c>
    </row>
    <row r="215" spans="1:6">
      <c r="A215" s="133" t="s">
        <v>1247</v>
      </c>
      <c r="B215" s="35" t="s">
        <v>963</v>
      </c>
      <c r="C215" s="35" t="s">
        <v>964</v>
      </c>
      <c r="D215" s="36" t="s">
        <v>1248</v>
      </c>
      <c r="E215" s="36" t="s">
        <v>1249</v>
      </c>
      <c r="F215" s="36" t="s">
        <v>1250</v>
      </c>
    </row>
    <row r="216" spans="1:6">
      <c r="A216" s="134"/>
      <c r="B216" s="35" t="s">
        <v>963</v>
      </c>
      <c r="C216" s="35" t="s">
        <v>964</v>
      </c>
      <c r="D216" s="36" t="s">
        <v>1251</v>
      </c>
      <c r="E216" s="36" t="s">
        <v>1252</v>
      </c>
      <c r="F216" s="60"/>
    </row>
    <row r="217" spans="1:6">
      <c r="A217" s="33" t="s">
        <v>1253</v>
      </c>
      <c r="B217" s="35" t="s">
        <v>963</v>
      </c>
      <c r="C217" s="35" t="s">
        <v>964</v>
      </c>
      <c r="D217" s="36" t="s">
        <v>965</v>
      </c>
      <c r="E217" s="36" t="s">
        <v>1254</v>
      </c>
      <c r="F217" s="36" t="s">
        <v>1255</v>
      </c>
    </row>
    <row r="218" spans="1:6">
      <c r="A218" s="33" t="s">
        <v>1256</v>
      </c>
      <c r="B218" s="35" t="s">
        <v>963</v>
      </c>
      <c r="C218" s="35" t="s">
        <v>964</v>
      </c>
      <c r="D218" s="36" t="s">
        <v>965</v>
      </c>
      <c r="E218" s="36" t="s">
        <v>1257</v>
      </c>
      <c r="F218" s="36" t="s">
        <v>1258</v>
      </c>
    </row>
    <row r="219" spans="1:6">
      <c r="A219" s="33" t="s">
        <v>1259</v>
      </c>
      <c r="B219" s="35" t="s">
        <v>963</v>
      </c>
      <c r="C219" s="35" t="s">
        <v>964</v>
      </c>
      <c r="D219" s="36" t="s">
        <v>1260</v>
      </c>
      <c r="E219" s="36" t="s">
        <v>1261</v>
      </c>
      <c r="F219" s="36" t="s">
        <v>1262</v>
      </c>
    </row>
    <row r="220" spans="1:6">
      <c r="A220" s="33" t="s">
        <v>1259</v>
      </c>
      <c r="B220" s="35" t="s">
        <v>963</v>
      </c>
      <c r="C220" s="35" t="s">
        <v>964</v>
      </c>
      <c r="D220" s="36" t="s">
        <v>1260</v>
      </c>
      <c r="E220" s="36" t="s">
        <v>1263</v>
      </c>
      <c r="F220" s="60"/>
    </row>
    <row r="221" spans="1:6">
      <c r="A221" s="33" t="s">
        <v>1259</v>
      </c>
      <c r="B221" s="35" t="s">
        <v>1092</v>
      </c>
      <c r="C221" s="35" t="s">
        <v>964</v>
      </c>
      <c r="D221" s="36" t="s">
        <v>1264</v>
      </c>
      <c r="E221" s="36" t="s">
        <v>1265</v>
      </c>
      <c r="F221" s="36" t="s">
        <v>1266</v>
      </c>
    </row>
    <row r="222" spans="1:6">
      <c r="A222" s="33" t="s">
        <v>1259</v>
      </c>
      <c r="B222" s="35" t="s">
        <v>1194</v>
      </c>
      <c r="C222" s="35" t="s">
        <v>964</v>
      </c>
      <c r="D222" s="36" t="s">
        <v>1264</v>
      </c>
      <c r="E222" s="36" t="s">
        <v>1267</v>
      </c>
      <c r="F222" s="60"/>
    </row>
    <row r="223" spans="1:6">
      <c r="A223" s="33" t="s">
        <v>1259</v>
      </c>
      <c r="B223" s="35" t="s">
        <v>1092</v>
      </c>
      <c r="C223" s="35" t="s">
        <v>964</v>
      </c>
      <c r="D223" s="36" t="s">
        <v>1264</v>
      </c>
      <c r="E223" s="36" t="s">
        <v>1268</v>
      </c>
      <c r="F223" s="36" t="s">
        <v>1266</v>
      </c>
    </row>
    <row r="224" spans="1:6">
      <c r="A224" s="33" t="s">
        <v>1259</v>
      </c>
      <c r="B224" s="35" t="s">
        <v>1194</v>
      </c>
      <c r="C224" s="35" t="s">
        <v>964</v>
      </c>
      <c r="D224" s="36" t="s">
        <v>1264</v>
      </c>
      <c r="E224" s="36" t="s">
        <v>1269</v>
      </c>
      <c r="F224" s="60"/>
    </row>
    <row r="225" spans="1:6">
      <c r="A225" s="33" t="s">
        <v>1270</v>
      </c>
      <c r="B225" s="35" t="s">
        <v>1194</v>
      </c>
      <c r="C225" s="35" t="s">
        <v>964</v>
      </c>
      <c r="D225" s="36" t="s">
        <v>1264</v>
      </c>
      <c r="E225" s="36" t="s">
        <v>1271</v>
      </c>
      <c r="F225" s="61" t="s">
        <v>1272</v>
      </c>
    </row>
    <row r="226" spans="1:6">
      <c r="A226" s="33" t="s">
        <v>1270</v>
      </c>
      <c r="B226" s="35" t="s">
        <v>1194</v>
      </c>
      <c r="C226" s="35" t="s">
        <v>964</v>
      </c>
      <c r="D226" s="36" t="s">
        <v>1264</v>
      </c>
      <c r="E226" s="36" t="s">
        <v>1273</v>
      </c>
      <c r="F226" s="60"/>
    </row>
    <row r="227" spans="1:6">
      <c r="A227" s="33" t="s">
        <v>1270</v>
      </c>
      <c r="B227" s="35" t="s">
        <v>1001</v>
      </c>
      <c r="C227" s="35" t="s">
        <v>964</v>
      </c>
      <c r="D227" s="36" t="s">
        <v>1274</v>
      </c>
      <c r="E227" s="36" t="s">
        <v>1275</v>
      </c>
      <c r="F227" s="60"/>
    </row>
    <row r="228" spans="1:6">
      <c r="A228" s="33" t="s">
        <v>1270</v>
      </c>
      <c r="B228" s="35" t="s">
        <v>1001</v>
      </c>
      <c r="C228" s="35" t="s">
        <v>964</v>
      </c>
      <c r="D228" s="36" t="s">
        <v>1274</v>
      </c>
      <c r="E228" s="36" t="s">
        <v>1276</v>
      </c>
      <c r="F228" s="60"/>
    </row>
    <row r="229" spans="1:6">
      <c r="A229" s="33" t="s">
        <v>1277</v>
      </c>
      <c r="B229" s="35" t="s">
        <v>1194</v>
      </c>
      <c r="C229" s="35" t="s">
        <v>964</v>
      </c>
      <c r="D229" s="36" t="s">
        <v>1278</v>
      </c>
      <c r="E229" s="36" t="s">
        <v>1279</v>
      </c>
      <c r="F229" s="60"/>
    </row>
    <row r="230" spans="1:6">
      <c r="A230" s="33" t="s">
        <v>1277</v>
      </c>
      <c r="B230" s="35" t="s">
        <v>1194</v>
      </c>
      <c r="C230" s="35" t="s">
        <v>964</v>
      </c>
      <c r="D230" s="36" t="s">
        <v>1278</v>
      </c>
      <c r="E230" s="36" t="s">
        <v>1280</v>
      </c>
      <c r="F230" s="60"/>
    </row>
    <row r="231" spans="1:6">
      <c r="A231" s="33" t="s">
        <v>1277</v>
      </c>
      <c r="B231" s="35" t="s">
        <v>1194</v>
      </c>
      <c r="C231" s="35" t="s">
        <v>964</v>
      </c>
      <c r="D231" s="36" t="s">
        <v>1278</v>
      </c>
      <c r="E231" s="36" t="s">
        <v>1281</v>
      </c>
      <c r="F231" s="60"/>
    </row>
    <row r="232" spans="1:6">
      <c r="A232" s="33" t="s">
        <v>1277</v>
      </c>
      <c r="B232" s="35" t="s">
        <v>1194</v>
      </c>
      <c r="C232" s="35" t="s">
        <v>964</v>
      </c>
      <c r="D232" s="36" t="s">
        <v>1278</v>
      </c>
      <c r="E232" s="36" t="s">
        <v>1282</v>
      </c>
      <c r="F232" s="60"/>
    </row>
    <row r="233" spans="1:6">
      <c r="A233" s="33" t="s">
        <v>1277</v>
      </c>
      <c r="B233" s="35" t="s">
        <v>1194</v>
      </c>
      <c r="C233" s="35" t="s">
        <v>964</v>
      </c>
      <c r="D233" s="36" t="s">
        <v>1278</v>
      </c>
      <c r="E233" s="36" t="s">
        <v>1283</v>
      </c>
      <c r="F233" s="60"/>
    </row>
    <row r="234" spans="1:6">
      <c r="A234" s="33" t="s">
        <v>1277</v>
      </c>
      <c r="B234" s="35" t="s">
        <v>1194</v>
      </c>
      <c r="C234" s="35" t="s">
        <v>964</v>
      </c>
      <c r="D234" s="36" t="s">
        <v>1278</v>
      </c>
      <c r="E234" s="36" t="s">
        <v>1284</v>
      </c>
      <c r="F234" s="60"/>
    </row>
    <row r="235" spans="1:6">
      <c r="A235" s="33" t="s">
        <v>1277</v>
      </c>
      <c r="B235" s="35" t="s">
        <v>1194</v>
      </c>
      <c r="C235" s="35" t="s">
        <v>964</v>
      </c>
      <c r="D235" s="36" t="s">
        <v>1278</v>
      </c>
      <c r="E235" s="36" t="s">
        <v>1285</v>
      </c>
      <c r="F235" s="60"/>
    </row>
    <row r="236" spans="1:6">
      <c r="A236" s="33" t="s">
        <v>1277</v>
      </c>
      <c r="B236" s="35" t="s">
        <v>1194</v>
      </c>
      <c r="C236" s="35" t="s">
        <v>964</v>
      </c>
      <c r="D236" s="36" t="s">
        <v>1278</v>
      </c>
      <c r="E236" s="36" t="s">
        <v>1286</v>
      </c>
      <c r="F236" s="60"/>
    </row>
    <row r="237" spans="1:6">
      <c r="A237" s="33" t="s">
        <v>1277</v>
      </c>
      <c r="B237" s="35" t="s">
        <v>1194</v>
      </c>
      <c r="C237" s="35" t="s">
        <v>964</v>
      </c>
      <c r="D237" s="36" t="s">
        <v>1278</v>
      </c>
      <c r="E237" s="36" t="s">
        <v>1287</v>
      </c>
      <c r="F237" s="60"/>
    </row>
    <row r="238" spans="1:6">
      <c r="A238" s="33" t="s">
        <v>1277</v>
      </c>
      <c r="B238" s="35" t="s">
        <v>1194</v>
      </c>
      <c r="C238" s="35" t="s">
        <v>964</v>
      </c>
      <c r="D238" s="36" t="s">
        <v>1278</v>
      </c>
      <c r="E238" s="36" t="s">
        <v>1288</v>
      </c>
      <c r="F238" s="60"/>
    </row>
    <row r="239" spans="1:6">
      <c r="A239" s="33" t="s">
        <v>1277</v>
      </c>
      <c r="B239" s="35" t="s">
        <v>1194</v>
      </c>
      <c r="C239" s="35" t="s">
        <v>964</v>
      </c>
      <c r="D239" s="36" t="s">
        <v>1278</v>
      </c>
      <c r="E239" s="36" t="s">
        <v>1289</v>
      </c>
      <c r="F239" s="60"/>
    </row>
    <row r="240" spans="1:6">
      <c r="A240" s="33" t="s">
        <v>1277</v>
      </c>
      <c r="B240" s="35" t="s">
        <v>963</v>
      </c>
      <c r="C240" s="35" t="s">
        <v>964</v>
      </c>
      <c r="D240" s="36" t="s">
        <v>1166</v>
      </c>
      <c r="E240" s="36" t="s">
        <v>1290</v>
      </c>
      <c r="F240" s="60"/>
    </row>
    <row r="241" spans="1:6">
      <c r="A241" s="33" t="s">
        <v>1277</v>
      </c>
      <c r="B241" s="35" t="s">
        <v>1194</v>
      </c>
      <c r="C241" s="35" t="s">
        <v>964</v>
      </c>
      <c r="D241" s="36" t="s">
        <v>1278</v>
      </c>
      <c r="E241" s="36" t="s">
        <v>1291</v>
      </c>
      <c r="F241" s="60"/>
    </row>
    <row r="242" spans="1:6">
      <c r="A242" s="33" t="s">
        <v>1277</v>
      </c>
      <c r="B242" s="35" t="s">
        <v>963</v>
      </c>
      <c r="C242" s="35" t="s">
        <v>964</v>
      </c>
      <c r="D242" s="36" t="s">
        <v>1260</v>
      </c>
      <c r="E242" s="36" t="s">
        <v>1292</v>
      </c>
      <c r="F242" s="60"/>
    </row>
    <row r="243" spans="1:6">
      <c r="A243" s="33" t="s">
        <v>1277</v>
      </c>
      <c r="B243" s="35" t="s">
        <v>1194</v>
      </c>
      <c r="C243" s="35" t="s">
        <v>964</v>
      </c>
      <c r="D243" s="36" t="s">
        <v>1278</v>
      </c>
      <c r="E243" s="36" t="s">
        <v>1293</v>
      </c>
      <c r="F243" s="60"/>
    </row>
    <row r="244" spans="1:6">
      <c r="A244" s="33" t="s">
        <v>1277</v>
      </c>
      <c r="B244" s="35" t="s">
        <v>963</v>
      </c>
      <c r="C244" s="35" t="s">
        <v>964</v>
      </c>
      <c r="D244" s="36" t="s">
        <v>1260</v>
      </c>
      <c r="E244" s="36" t="s">
        <v>1294</v>
      </c>
      <c r="F244" s="60"/>
    </row>
    <row r="245" spans="1:6">
      <c r="A245" s="33" t="s">
        <v>1277</v>
      </c>
      <c r="B245" s="35" t="s">
        <v>1194</v>
      </c>
      <c r="C245" s="35" t="s">
        <v>964</v>
      </c>
      <c r="D245" s="36" t="s">
        <v>1278</v>
      </c>
      <c r="E245" s="36" t="s">
        <v>1295</v>
      </c>
      <c r="F245" s="60"/>
    </row>
    <row r="246" spans="1:6">
      <c r="A246" s="33" t="s">
        <v>1277</v>
      </c>
      <c r="B246" s="35" t="s">
        <v>1194</v>
      </c>
      <c r="C246" s="35" t="s">
        <v>964</v>
      </c>
      <c r="D246" s="36" t="s">
        <v>1278</v>
      </c>
      <c r="E246" s="36" t="s">
        <v>1296</v>
      </c>
      <c r="F246" s="60"/>
    </row>
    <row r="247" spans="1:6">
      <c r="A247" s="33" t="s">
        <v>1277</v>
      </c>
      <c r="B247" s="35" t="s">
        <v>1194</v>
      </c>
      <c r="C247" s="35" t="s">
        <v>964</v>
      </c>
      <c r="D247" s="36" t="s">
        <v>1278</v>
      </c>
      <c r="E247" s="36" t="s">
        <v>1297</v>
      </c>
      <c r="F247" s="60"/>
    </row>
    <row r="248" spans="1:6">
      <c r="A248" s="33" t="s">
        <v>1277</v>
      </c>
      <c r="B248" s="35" t="s">
        <v>1194</v>
      </c>
      <c r="C248" s="35" t="s">
        <v>964</v>
      </c>
      <c r="D248" s="36" t="s">
        <v>1278</v>
      </c>
      <c r="E248" s="36" t="s">
        <v>1298</v>
      </c>
      <c r="F248" s="36" t="s">
        <v>1299</v>
      </c>
    </row>
    <row r="249" spans="1:6">
      <c r="A249" s="33" t="s">
        <v>1277</v>
      </c>
      <c r="B249" s="35" t="s">
        <v>1194</v>
      </c>
      <c r="C249" s="35" t="s">
        <v>964</v>
      </c>
      <c r="D249" s="36" t="s">
        <v>1278</v>
      </c>
      <c r="E249" s="36" t="s">
        <v>1300</v>
      </c>
      <c r="F249" s="60"/>
    </row>
    <row r="250" spans="1:6">
      <c r="A250" s="33" t="s">
        <v>1277</v>
      </c>
      <c r="B250" s="35" t="s">
        <v>1194</v>
      </c>
      <c r="C250" s="35" t="s">
        <v>964</v>
      </c>
      <c r="D250" s="36" t="s">
        <v>1278</v>
      </c>
      <c r="E250" s="36" t="s">
        <v>1301</v>
      </c>
      <c r="F250" s="60"/>
    </row>
    <row r="251" spans="1:6">
      <c r="A251" s="33" t="s">
        <v>1277</v>
      </c>
      <c r="B251" s="35" t="s">
        <v>1194</v>
      </c>
      <c r="C251" s="35" t="s">
        <v>964</v>
      </c>
      <c r="D251" s="36" t="s">
        <v>1278</v>
      </c>
      <c r="E251" s="36" t="s">
        <v>1302</v>
      </c>
      <c r="F251" s="36" t="s">
        <v>1303</v>
      </c>
    </row>
    <row r="252" spans="1:6">
      <c r="A252" s="33" t="s">
        <v>1277</v>
      </c>
      <c r="B252" s="35" t="s">
        <v>1194</v>
      </c>
      <c r="C252" s="35" t="s">
        <v>964</v>
      </c>
      <c r="D252" s="36" t="s">
        <v>1278</v>
      </c>
      <c r="E252" s="36" t="s">
        <v>1304</v>
      </c>
      <c r="F252" s="60"/>
    </row>
    <row r="253" spans="1:6">
      <c r="A253" s="33" t="s">
        <v>1277</v>
      </c>
      <c r="B253" s="35" t="s">
        <v>1194</v>
      </c>
      <c r="C253" s="35" t="s">
        <v>964</v>
      </c>
      <c r="D253" s="36" t="s">
        <v>1278</v>
      </c>
      <c r="E253" s="36" t="s">
        <v>1305</v>
      </c>
      <c r="F253" s="60"/>
    </row>
    <row r="254" spans="1:6">
      <c r="A254" s="33" t="s">
        <v>1277</v>
      </c>
      <c r="B254" s="35" t="s">
        <v>1194</v>
      </c>
      <c r="C254" s="35" t="s">
        <v>964</v>
      </c>
      <c r="D254" s="36" t="s">
        <v>1278</v>
      </c>
      <c r="E254" s="36" t="s">
        <v>1306</v>
      </c>
      <c r="F254" s="36" t="s">
        <v>1307</v>
      </c>
    </row>
    <row r="255" spans="1:6">
      <c r="A255" s="33" t="s">
        <v>1277</v>
      </c>
      <c r="B255" s="35" t="s">
        <v>1194</v>
      </c>
      <c r="C255" s="35" t="s">
        <v>964</v>
      </c>
      <c r="D255" s="36" t="s">
        <v>1278</v>
      </c>
      <c r="E255" s="36" t="s">
        <v>1308</v>
      </c>
      <c r="F255" s="60"/>
    </row>
    <row r="256" spans="1:6">
      <c r="A256" s="33" t="s">
        <v>1277</v>
      </c>
      <c r="B256" s="35" t="s">
        <v>1194</v>
      </c>
      <c r="C256" s="35" t="s">
        <v>964</v>
      </c>
      <c r="D256" s="36" t="s">
        <v>1278</v>
      </c>
      <c r="E256" s="36" t="s">
        <v>1309</v>
      </c>
      <c r="F256" s="60"/>
    </row>
    <row r="257" spans="1:6">
      <c r="A257" s="33" t="s">
        <v>1277</v>
      </c>
      <c r="B257" s="35" t="s">
        <v>1194</v>
      </c>
      <c r="C257" s="35" t="s">
        <v>964</v>
      </c>
      <c r="D257" s="36" t="s">
        <v>1278</v>
      </c>
      <c r="E257" s="36" t="s">
        <v>1310</v>
      </c>
      <c r="F257" s="60"/>
    </row>
    <row r="258" spans="1:6">
      <c r="A258" s="33" t="s">
        <v>1277</v>
      </c>
      <c r="B258" s="35" t="s">
        <v>1194</v>
      </c>
      <c r="C258" s="35" t="s">
        <v>964</v>
      </c>
      <c r="D258" s="36" t="s">
        <v>1278</v>
      </c>
      <c r="E258" s="36" t="s">
        <v>1311</v>
      </c>
      <c r="F258" s="60"/>
    </row>
    <row r="259" spans="1:6">
      <c r="A259" s="33" t="s">
        <v>1277</v>
      </c>
      <c r="B259" s="35" t="s">
        <v>1194</v>
      </c>
      <c r="C259" s="35" t="s">
        <v>964</v>
      </c>
      <c r="D259" s="36" t="s">
        <v>1278</v>
      </c>
      <c r="E259" s="36" t="s">
        <v>1312</v>
      </c>
      <c r="F259" s="60"/>
    </row>
    <row r="260" spans="1:6">
      <c r="A260" s="33" t="s">
        <v>1277</v>
      </c>
      <c r="B260" s="35" t="s">
        <v>1194</v>
      </c>
      <c r="C260" s="35" t="s">
        <v>964</v>
      </c>
      <c r="D260" s="36" t="s">
        <v>1278</v>
      </c>
      <c r="E260" s="36" t="s">
        <v>1313</v>
      </c>
      <c r="F260" s="60"/>
    </row>
    <row r="261" spans="1:6">
      <c r="A261" s="33" t="s">
        <v>1277</v>
      </c>
      <c r="B261" s="35" t="s">
        <v>1194</v>
      </c>
      <c r="C261" s="35" t="s">
        <v>964</v>
      </c>
      <c r="D261" s="36" t="s">
        <v>1278</v>
      </c>
      <c r="E261" s="36" t="s">
        <v>1314</v>
      </c>
      <c r="F261" s="60"/>
    </row>
    <row r="262" spans="1:6">
      <c r="A262" s="33" t="s">
        <v>1277</v>
      </c>
      <c r="B262" s="35" t="s">
        <v>1001</v>
      </c>
      <c r="C262" s="35" t="s">
        <v>964</v>
      </c>
      <c r="D262" s="36" t="s">
        <v>1315</v>
      </c>
      <c r="E262" s="36" t="s">
        <v>1316</v>
      </c>
      <c r="F262" s="60"/>
    </row>
    <row r="263" spans="1:6">
      <c r="A263" s="33" t="s">
        <v>1317</v>
      </c>
      <c r="B263" s="35" t="s">
        <v>963</v>
      </c>
      <c r="C263" s="35" t="s">
        <v>964</v>
      </c>
      <c r="D263" s="36" t="s">
        <v>1260</v>
      </c>
      <c r="E263" s="36" t="s">
        <v>1318</v>
      </c>
      <c r="F263" s="36" t="s">
        <v>1319</v>
      </c>
    </row>
    <row r="264" spans="1:6">
      <c r="A264" s="33" t="s">
        <v>1317</v>
      </c>
      <c r="B264" s="35" t="s">
        <v>963</v>
      </c>
      <c r="C264" s="35" t="s">
        <v>964</v>
      </c>
      <c r="D264" s="36" t="s">
        <v>1260</v>
      </c>
      <c r="E264" s="36" t="s">
        <v>1320</v>
      </c>
      <c r="F264" s="60"/>
    </row>
    <row r="265" spans="1:6">
      <c r="A265" s="33" t="s">
        <v>1317</v>
      </c>
      <c r="B265" s="35" t="s">
        <v>1194</v>
      </c>
      <c r="C265" s="35" t="s">
        <v>964</v>
      </c>
      <c r="D265" s="36" t="s">
        <v>1260</v>
      </c>
      <c r="E265" s="36" t="s">
        <v>1321</v>
      </c>
      <c r="F265" s="60"/>
    </row>
    <row r="266" spans="1:6">
      <c r="A266" s="33" t="s">
        <v>1322</v>
      </c>
      <c r="B266" s="35" t="s">
        <v>963</v>
      </c>
      <c r="C266" s="35" t="s">
        <v>964</v>
      </c>
      <c r="D266" s="36" t="s">
        <v>1260</v>
      </c>
      <c r="E266" s="36" t="s">
        <v>1323</v>
      </c>
      <c r="F266" s="36" t="s">
        <v>1324</v>
      </c>
    </row>
    <row r="267" spans="1:6">
      <c r="A267" s="33" t="s">
        <v>1322</v>
      </c>
      <c r="B267" s="35" t="s">
        <v>1194</v>
      </c>
      <c r="C267" s="35" t="s">
        <v>964</v>
      </c>
      <c r="D267" s="36" t="s">
        <v>1260</v>
      </c>
      <c r="E267" s="36" t="s">
        <v>1325</v>
      </c>
      <c r="F267" s="60"/>
    </row>
    <row r="268" spans="1:6">
      <c r="A268" s="33" t="s">
        <v>1322</v>
      </c>
      <c r="B268" s="35" t="s">
        <v>963</v>
      </c>
      <c r="C268" s="35" t="s">
        <v>964</v>
      </c>
      <c r="D268" s="36" t="s">
        <v>1260</v>
      </c>
      <c r="E268" s="36" t="s">
        <v>1326</v>
      </c>
      <c r="F268" s="60"/>
    </row>
    <row r="269" spans="1:6">
      <c r="A269" s="33" t="s">
        <v>1322</v>
      </c>
      <c r="B269" s="35" t="s">
        <v>963</v>
      </c>
      <c r="C269" s="35" t="s">
        <v>964</v>
      </c>
      <c r="D269" s="36" t="s">
        <v>1260</v>
      </c>
      <c r="E269" s="36" t="s">
        <v>1327</v>
      </c>
      <c r="F269" s="36" t="s">
        <v>1328</v>
      </c>
    </row>
    <row r="270" spans="1:6">
      <c r="A270" s="33" t="s">
        <v>1322</v>
      </c>
      <c r="B270" s="35" t="s">
        <v>1194</v>
      </c>
      <c r="C270" s="35" t="s">
        <v>964</v>
      </c>
      <c r="D270" s="36" t="s">
        <v>1260</v>
      </c>
      <c r="E270" s="36" t="s">
        <v>1329</v>
      </c>
      <c r="F270" s="60"/>
    </row>
    <row r="271" spans="1:6">
      <c r="A271" s="33" t="s">
        <v>1322</v>
      </c>
      <c r="B271" s="35" t="s">
        <v>963</v>
      </c>
      <c r="C271" s="35" t="s">
        <v>964</v>
      </c>
      <c r="D271" s="36" t="s">
        <v>1260</v>
      </c>
      <c r="E271" s="36" t="s">
        <v>1330</v>
      </c>
      <c r="F271" s="60"/>
    </row>
    <row r="272" spans="1:6">
      <c r="A272" s="33" t="s">
        <v>1331</v>
      </c>
      <c r="B272" s="35" t="s">
        <v>963</v>
      </c>
      <c r="C272" s="35" t="s">
        <v>964</v>
      </c>
      <c r="D272" s="36" t="s">
        <v>1216</v>
      </c>
      <c r="E272" s="36" t="s">
        <v>1217</v>
      </c>
      <c r="F272" s="36" t="s">
        <v>1332</v>
      </c>
    </row>
    <row r="273" spans="1:12">
      <c r="A273" s="33" t="s">
        <v>1331</v>
      </c>
      <c r="B273" s="35" t="s">
        <v>1194</v>
      </c>
      <c r="C273" s="35" t="s">
        <v>964</v>
      </c>
      <c r="D273" s="36" t="s">
        <v>1264</v>
      </c>
      <c r="E273" s="36" t="s">
        <v>1333</v>
      </c>
      <c r="F273" s="60"/>
      <c r="G273" s="59"/>
      <c r="H273" s="59"/>
      <c r="I273" s="59"/>
      <c r="J273" s="59"/>
      <c r="K273" s="59"/>
      <c r="L273" s="59"/>
    </row>
    <row r="274" spans="1:12">
      <c r="A274" s="33" t="s">
        <v>1331</v>
      </c>
      <c r="B274" s="35" t="s">
        <v>963</v>
      </c>
      <c r="C274" s="35" t="s">
        <v>964</v>
      </c>
      <c r="D274" s="36" t="s">
        <v>1216</v>
      </c>
      <c r="E274" s="36" t="s">
        <v>1334</v>
      </c>
      <c r="F274" s="60"/>
      <c r="G274" s="59"/>
      <c r="H274" s="59"/>
      <c r="I274" s="59"/>
      <c r="J274" s="59"/>
      <c r="K274" s="59"/>
      <c r="L274" s="59"/>
    </row>
    <row r="275" spans="1:12">
      <c r="A275" s="33" t="s">
        <v>1331</v>
      </c>
      <c r="B275" s="35" t="s">
        <v>1194</v>
      </c>
      <c r="C275" s="35" t="s">
        <v>964</v>
      </c>
      <c r="D275" s="36" t="s">
        <v>1264</v>
      </c>
      <c r="E275" s="36" t="s">
        <v>1335</v>
      </c>
      <c r="F275" s="60"/>
      <c r="G275" s="59"/>
      <c r="H275" s="59"/>
      <c r="I275" s="59"/>
      <c r="J275" s="59"/>
      <c r="K275" s="59"/>
      <c r="L275" s="59"/>
    </row>
    <row r="276" spans="1:12">
      <c r="A276" s="33" t="s">
        <v>1331</v>
      </c>
      <c r="B276" s="35" t="s">
        <v>963</v>
      </c>
      <c r="C276" s="35" t="s">
        <v>1170</v>
      </c>
      <c r="D276" s="36" t="s">
        <v>1171</v>
      </c>
      <c r="E276" s="36" t="s">
        <v>1336</v>
      </c>
      <c r="F276" s="36"/>
      <c r="G276" s="59"/>
      <c r="H276" s="59"/>
      <c r="I276" s="59"/>
      <c r="J276" s="59"/>
      <c r="K276" s="59"/>
      <c r="L276" s="59"/>
    </row>
    <row r="277" spans="1:12">
      <c r="A277" s="33" t="s">
        <v>1331</v>
      </c>
      <c r="B277" s="35" t="s">
        <v>963</v>
      </c>
      <c r="C277" s="35" t="s">
        <v>1170</v>
      </c>
      <c r="D277" s="36" t="s">
        <v>1171</v>
      </c>
      <c r="E277" s="36" t="s">
        <v>1337</v>
      </c>
      <c r="F277" s="36"/>
      <c r="G277" s="59"/>
      <c r="H277" s="59"/>
      <c r="I277" s="59"/>
      <c r="J277" s="59"/>
      <c r="K277" s="59"/>
      <c r="L277" s="59"/>
    </row>
    <row r="278" spans="1:12">
      <c r="A278" s="33" t="s">
        <v>1338</v>
      </c>
      <c r="B278" s="35" t="s">
        <v>963</v>
      </c>
      <c r="C278" s="35" t="s">
        <v>1170</v>
      </c>
      <c r="D278" s="36" t="s">
        <v>1171</v>
      </c>
      <c r="E278" s="36" t="s">
        <v>1339</v>
      </c>
      <c r="F278" s="36"/>
      <c r="G278" s="59"/>
      <c r="H278" s="59"/>
      <c r="I278" s="59"/>
      <c r="J278" s="59"/>
      <c r="K278" s="59"/>
      <c r="L278" s="59"/>
    </row>
    <row r="279" spans="1:12">
      <c r="A279" s="60"/>
      <c r="B279" s="60"/>
      <c r="C279" s="60"/>
      <c r="D279" s="60"/>
      <c r="E279" s="60"/>
      <c r="F279" s="60"/>
      <c r="G279" s="59"/>
      <c r="H279" s="59"/>
      <c r="I279" s="59"/>
      <c r="J279" s="59"/>
      <c r="K279" s="59"/>
      <c r="L279" s="59"/>
    </row>
    <row r="280" spans="1:12">
      <c r="A280" s="33" t="s">
        <v>1340</v>
      </c>
      <c r="B280" s="35" t="s">
        <v>1001</v>
      </c>
      <c r="C280" s="35" t="s">
        <v>964</v>
      </c>
      <c r="D280" s="36" t="s">
        <v>1315</v>
      </c>
      <c r="E280" s="36" t="s">
        <v>1341</v>
      </c>
      <c r="F280" s="36" t="s">
        <v>1342</v>
      </c>
      <c r="G280" s="40" t="s">
        <v>985</v>
      </c>
      <c r="H280" s="41" t="s">
        <v>986</v>
      </c>
      <c r="I280" s="41" t="s">
        <v>1343</v>
      </c>
      <c r="J280" s="41" t="s">
        <v>1344</v>
      </c>
      <c r="K280" s="62" t="s">
        <v>1345</v>
      </c>
      <c r="L280" s="41" t="s">
        <v>988</v>
      </c>
    </row>
    <row r="281" spans="1:12">
      <c r="A281" s="33" t="s">
        <v>1340</v>
      </c>
      <c r="B281" s="35" t="s">
        <v>1001</v>
      </c>
      <c r="C281" s="35" t="s">
        <v>964</v>
      </c>
      <c r="D281" s="36" t="s">
        <v>1315</v>
      </c>
      <c r="E281" s="36" t="s">
        <v>1346</v>
      </c>
      <c r="F281" s="36" t="s">
        <v>1347</v>
      </c>
      <c r="G281" s="59"/>
      <c r="H281" s="59"/>
      <c r="I281" s="59"/>
      <c r="J281" s="59"/>
      <c r="K281" s="62" t="s">
        <v>1348</v>
      </c>
      <c r="L281" s="59"/>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63" t="s">
        <v>343</v>
      </c>
      <c r="B1" s="63" t="s">
        <v>1349</v>
      </c>
      <c r="C1" s="63" t="s">
        <v>1350</v>
      </c>
      <c r="D1" s="15" t="s">
        <v>61</v>
      </c>
      <c r="E1" s="15" t="s">
        <v>62</v>
      </c>
      <c r="F1" s="15" t="s">
        <v>1351</v>
      </c>
      <c r="G1" s="15" t="s">
        <v>1352</v>
      </c>
      <c r="H1" s="15" t="s">
        <v>349</v>
      </c>
      <c r="I1" s="42" t="s">
        <v>350</v>
      </c>
      <c r="J1" s="15" t="s">
        <v>1353</v>
      </c>
      <c r="K1" s="15" t="s">
        <v>63</v>
      </c>
      <c r="L1" s="15" t="s">
        <v>64</v>
      </c>
      <c r="M1" s="15" t="s">
        <v>1354</v>
      </c>
      <c r="N1" s="15" t="s">
        <v>65</v>
      </c>
      <c r="O1" s="15" t="s">
        <v>1355</v>
      </c>
    </row>
    <row r="2" spans="1:15" ht="76.5" customHeight="1">
      <c r="A2" s="56" t="s">
        <v>361</v>
      </c>
      <c r="B2" s="56" t="s">
        <v>1356</v>
      </c>
      <c r="C2" s="56" t="s">
        <v>1357</v>
      </c>
      <c r="D2" s="11" t="s">
        <v>68</v>
      </c>
      <c r="E2" s="11" t="s">
        <v>69</v>
      </c>
      <c r="F2" s="11" t="s">
        <v>1358</v>
      </c>
      <c r="G2" s="11" t="s">
        <v>1359</v>
      </c>
      <c r="H2" s="11" t="s">
        <v>1360</v>
      </c>
      <c r="I2" s="11" t="s">
        <v>1361</v>
      </c>
      <c r="J2" s="11" t="s">
        <v>1362</v>
      </c>
      <c r="K2" s="11" t="s">
        <v>70</v>
      </c>
      <c r="L2" s="11" t="s">
        <v>71</v>
      </c>
      <c r="M2" s="11" t="s">
        <v>1363</v>
      </c>
      <c r="N2" s="11" t="s">
        <v>72</v>
      </c>
      <c r="O2" s="11" t="s">
        <v>1364</v>
      </c>
    </row>
    <row r="3" spans="1:15" ht="14.25" customHeight="1">
      <c r="A3" s="10" t="s">
        <v>1365</v>
      </c>
      <c r="B3" s="113" t="s">
        <v>1366</v>
      </c>
      <c r="C3" s="113" t="s">
        <v>1366</v>
      </c>
      <c r="D3" s="113" t="s">
        <v>1367</v>
      </c>
      <c r="I3" s="113" t="s">
        <v>1368</v>
      </c>
      <c r="J3" s="113" t="s">
        <v>1369</v>
      </c>
      <c r="K3" s="113" t="s">
        <v>82</v>
      </c>
      <c r="O3" s="113" t="s">
        <v>119</v>
      </c>
    </row>
    <row r="4" spans="1:15" ht="14.25" customHeight="1">
      <c r="A4" s="10" t="s">
        <v>1365</v>
      </c>
      <c r="B4" s="113" t="s">
        <v>1366</v>
      </c>
      <c r="C4" s="113" t="s">
        <v>1366</v>
      </c>
      <c r="D4" s="113" t="s">
        <v>1370</v>
      </c>
      <c r="I4" s="113" t="s">
        <v>1368</v>
      </c>
      <c r="J4" s="113" t="s">
        <v>1371</v>
      </c>
      <c r="K4" s="113" t="s">
        <v>86</v>
      </c>
      <c r="O4" s="113" t="s">
        <v>78</v>
      </c>
    </row>
    <row r="5" spans="1:15" ht="14.25" customHeight="1">
      <c r="A5" s="10" t="s">
        <v>1365</v>
      </c>
      <c r="B5" s="113" t="s">
        <v>1366</v>
      </c>
      <c r="C5" s="113" t="s">
        <v>1366</v>
      </c>
      <c r="D5" s="113" t="s">
        <v>1372</v>
      </c>
      <c r="I5" s="113" t="s">
        <v>1368</v>
      </c>
      <c r="J5" s="113" t="s">
        <v>1373</v>
      </c>
      <c r="K5" s="113" t="s">
        <v>86</v>
      </c>
      <c r="O5" s="113" t="s">
        <v>78</v>
      </c>
    </row>
    <row r="6" spans="1:15" ht="14.25" customHeight="1">
      <c r="A6" s="10" t="s">
        <v>1365</v>
      </c>
      <c r="B6" s="113" t="s">
        <v>1366</v>
      </c>
      <c r="C6" s="113" t="s">
        <v>1366</v>
      </c>
      <c r="D6" s="113" t="s">
        <v>1374</v>
      </c>
      <c r="I6" s="113" t="s">
        <v>1368</v>
      </c>
      <c r="J6" s="113" t="s">
        <v>1375</v>
      </c>
      <c r="K6" s="113" t="s">
        <v>1376</v>
      </c>
      <c r="O6" s="113" t="s">
        <v>78</v>
      </c>
    </row>
    <row r="7" spans="1:15" ht="14.25" customHeight="1">
      <c r="A7" s="10" t="s">
        <v>1365</v>
      </c>
      <c r="B7" s="113" t="s">
        <v>1366</v>
      </c>
      <c r="C7" s="113" t="s">
        <v>1366</v>
      </c>
      <c r="D7" s="113" t="s">
        <v>1377</v>
      </c>
      <c r="I7" s="113" t="s">
        <v>1368</v>
      </c>
      <c r="J7" s="113" t="s">
        <v>1378</v>
      </c>
      <c r="K7" s="113" t="s">
        <v>86</v>
      </c>
      <c r="O7" s="113" t="s">
        <v>78</v>
      </c>
    </row>
    <row r="8" spans="1:15" ht="14.25" customHeight="1">
      <c r="A8" s="10" t="s">
        <v>1365</v>
      </c>
      <c r="B8" s="113" t="s">
        <v>1366</v>
      </c>
      <c r="C8" s="113" t="s">
        <v>1366</v>
      </c>
      <c r="D8" s="113" t="s">
        <v>1379</v>
      </c>
      <c r="I8" s="113" t="s">
        <v>1368</v>
      </c>
      <c r="J8" s="113" t="s">
        <v>1380</v>
      </c>
      <c r="K8" s="113" t="s">
        <v>86</v>
      </c>
      <c r="O8" s="113" t="s">
        <v>78</v>
      </c>
    </row>
    <row r="9" spans="1:15" ht="14.25" customHeight="1">
      <c r="A9" s="10" t="s">
        <v>1365</v>
      </c>
      <c r="B9" s="113" t="s">
        <v>1366</v>
      </c>
      <c r="C9" s="113" t="s">
        <v>1366</v>
      </c>
      <c r="D9" s="113" t="s">
        <v>1381</v>
      </c>
      <c r="I9" s="113" t="s">
        <v>1368</v>
      </c>
      <c r="J9" s="113" t="s">
        <v>1382</v>
      </c>
      <c r="K9" s="113" t="s">
        <v>86</v>
      </c>
      <c r="O9" s="113" t="s">
        <v>78</v>
      </c>
    </row>
    <row r="10" spans="1:15" ht="14.25" customHeight="1">
      <c r="A10" s="10" t="s">
        <v>1365</v>
      </c>
      <c r="B10" s="113" t="s">
        <v>1366</v>
      </c>
      <c r="C10" s="113" t="s">
        <v>1366</v>
      </c>
      <c r="D10" s="113" t="s">
        <v>1383</v>
      </c>
      <c r="I10" s="113" t="s">
        <v>1384</v>
      </c>
      <c r="J10" s="113" t="s">
        <v>1385</v>
      </c>
      <c r="K10" s="113" t="s">
        <v>82</v>
      </c>
      <c r="O10" s="113" t="s">
        <v>119</v>
      </c>
    </row>
    <row r="11" spans="1:15" ht="14.25" customHeight="1">
      <c r="A11" s="10" t="s">
        <v>1365</v>
      </c>
      <c r="B11" s="113" t="s">
        <v>1366</v>
      </c>
      <c r="C11" s="113" t="s">
        <v>1366</v>
      </c>
      <c r="D11" s="113" t="s">
        <v>1367</v>
      </c>
      <c r="I11" s="113" t="s">
        <v>1384</v>
      </c>
      <c r="J11" s="113" t="s">
        <v>1369</v>
      </c>
      <c r="K11" s="113" t="s">
        <v>82</v>
      </c>
      <c r="O11" s="113" t="s">
        <v>119</v>
      </c>
    </row>
    <row r="12" spans="1:15" ht="14.25" customHeight="1">
      <c r="A12" s="10" t="s">
        <v>1365</v>
      </c>
      <c r="B12" s="113" t="s">
        <v>1366</v>
      </c>
      <c r="C12" s="113" t="s">
        <v>1366</v>
      </c>
      <c r="D12" s="113" t="s">
        <v>1386</v>
      </c>
      <c r="I12" s="113" t="s">
        <v>1384</v>
      </c>
      <c r="J12" s="113" t="s">
        <v>1387</v>
      </c>
      <c r="K12" s="113" t="s">
        <v>1376</v>
      </c>
      <c r="O12" s="113" t="s">
        <v>119</v>
      </c>
    </row>
    <row r="13" spans="1:15" ht="14.25" customHeight="1">
      <c r="A13" s="10" t="s">
        <v>1365</v>
      </c>
      <c r="B13" s="113" t="s">
        <v>1366</v>
      </c>
      <c r="C13" s="113" t="s">
        <v>1366</v>
      </c>
      <c r="D13" s="113" t="s">
        <v>1388</v>
      </c>
      <c r="I13" s="113" t="s">
        <v>1384</v>
      </c>
      <c r="J13" s="113" t="s">
        <v>1389</v>
      </c>
      <c r="K13" s="113" t="s">
        <v>1376</v>
      </c>
      <c r="O13" s="113" t="s">
        <v>78</v>
      </c>
    </row>
    <row r="14" spans="1:15" ht="14.25" customHeight="1">
      <c r="A14" s="10" t="s">
        <v>1365</v>
      </c>
      <c r="B14" s="113" t="s">
        <v>1366</v>
      </c>
      <c r="C14" s="113" t="s">
        <v>1366</v>
      </c>
      <c r="D14" s="113" t="s">
        <v>1367</v>
      </c>
      <c r="I14" s="113" t="s">
        <v>1390</v>
      </c>
      <c r="J14" s="113" t="s">
        <v>1369</v>
      </c>
      <c r="K14" s="113" t="s">
        <v>82</v>
      </c>
      <c r="O14" s="113" t="s">
        <v>119</v>
      </c>
    </row>
    <row r="15" spans="1:15" ht="14.25" customHeight="1">
      <c r="A15" s="10" t="s">
        <v>1365</v>
      </c>
      <c r="B15" s="113" t="s">
        <v>1366</v>
      </c>
      <c r="C15" s="113" t="s">
        <v>1366</v>
      </c>
      <c r="D15" s="113" t="s">
        <v>1391</v>
      </c>
      <c r="I15" s="113" t="s">
        <v>1390</v>
      </c>
      <c r="J15" s="113" t="s">
        <v>1392</v>
      </c>
      <c r="K15" s="113" t="s">
        <v>82</v>
      </c>
      <c r="O15" s="113" t="s">
        <v>119</v>
      </c>
    </row>
    <row r="16" spans="1:15" ht="14.25" customHeight="1">
      <c r="A16" s="10" t="s">
        <v>1365</v>
      </c>
      <c r="B16" s="113" t="s">
        <v>1366</v>
      </c>
      <c r="C16" s="113" t="s">
        <v>1366</v>
      </c>
      <c r="D16" s="113" t="s">
        <v>1393</v>
      </c>
      <c r="I16" s="113" t="s">
        <v>1390</v>
      </c>
      <c r="J16" s="113" t="s">
        <v>1394</v>
      </c>
      <c r="K16" s="113" t="s">
        <v>86</v>
      </c>
      <c r="O16" s="113" t="s">
        <v>78</v>
      </c>
    </row>
    <row r="17" spans="1:15" ht="14.25" customHeight="1">
      <c r="A17" s="10" t="s">
        <v>1365</v>
      </c>
      <c r="B17" s="113" t="s">
        <v>1366</v>
      </c>
      <c r="C17" s="113" t="s">
        <v>1366</v>
      </c>
      <c r="D17" s="113" t="s">
        <v>1395</v>
      </c>
      <c r="I17" s="113" t="s">
        <v>1390</v>
      </c>
      <c r="J17" s="113" t="s">
        <v>1396</v>
      </c>
      <c r="K17" s="113" t="s">
        <v>86</v>
      </c>
      <c r="O17" s="113" t="s">
        <v>78</v>
      </c>
    </row>
    <row r="18" spans="1:15" ht="14.25" customHeight="1">
      <c r="A18" s="10" t="s">
        <v>1365</v>
      </c>
      <c r="B18" s="113" t="s">
        <v>1366</v>
      </c>
      <c r="C18" s="113" t="s">
        <v>1366</v>
      </c>
      <c r="D18" s="113" t="s">
        <v>1397</v>
      </c>
      <c r="I18" s="113" t="s">
        <v>1390</v>
      </c>
      <c r="J18" s="113" t="s">
        <v>1398</v>
      </c>
      <c r="K18" s="113" t="s">
        <v>1399</v>
      </c>
      <c r="O18" s="113" t="s">
        <v>78</v>
      </c>
    </row>
    <row r="19" spans="1:15" ht="14.25" customHeight="1">
      <c r="A19" s="10" t="s">
        <v>1365</v>
      </c>
      <c r="B19" s="113" t="s">
        <v>1366</v>
      </c>
      <c r="C19" s="113" t="s">
        <v>1366</v>
      </c>
      <c r="D19" s="113" t="s">
        <v>1400</v>
      </c>
      <c r="I19" s="113" t="s">
        <v>1390</v>
      </c>
      <c r="J19" s="113" t="s">
        <v>1401</v>
      </c>
      <c r="K19" s="113" t="s">
        <v>86</v>
      </c>
      <c r="O19" s="113" t="s">
        <v>78</v>
      </c>
    </row>
    <row r="20" spans="1:15" ht="14.25" customHeight="1">
      <c r="A20" s="10" t="s">
        <v>1365</v>
      </c>
      <c r="B20" s="113" t="s">
        <v>1366</v>
      </c>
      <c r="C20" s="113" t="s">
        <v>1366</v>
      </c>
      <c r="D20" s="113" t="s">
        <v>1402</v>
      </c>
      <c r="I20" s="113" t="s">
        <v>1390</v>
      </c>
      <c r="J20" s="113" t="s">
        <v>1403</v>
      </c>
      <c r="K20" s="113" t="s">
        <v>86</v>
      </c>
      <c r="O20" s="113" t="s">
        <v>78</v>
      </c>
    </row>
    <row r="21" spans="1:15" ht="14.25" customHeight="1">
      <c r="A21" s="10" t="s">
        <v>1365</v>
      </c>
      <c r="B21" s="113" t="s">
        <v>1366</v>
      </c>
      <c r="C21" s="113" t="s">
        <v>1366</v>
      </c>
      <c r="D21" s="113" t="s">
        <v>1404</v>
      </c>
      <c r="I21" s="113" t="s">
        <v>1390</v>
      </c>
      <c r="J21" s="113" t="s">
        <v>1405</v>
      </c>
      <c r="K21" s="113" t="s">
        <v>86</v>
      </c>
      <c r="O21" s="113" t="s">
        <v>78</v>
      </c>
    </row>
    <row r="22" spans="1:15" ht="14.25" customHeight="1">
      <c r="A22" s="10" t="s">
        <v>1365</v>
      </c>
      <c r="B22" s="113" t="s">
        <v>1366</v>
      </c>
      <c r="C22" s="113" t="s">
        <v>1366</v>
      </c>
      <c r="D22" s="113" t="s">
        <v>1406</v>
      </c>
      <c r="I22" s="113" t="s">
        <v>1390</v>
      </c>
      <c r="J22" s="113" t="s">
        <v>1407</v>
      </c>
      <c r="K22" s="113" t="s">
        <v>86</v>
      </c>
      <c r="O22" s="113" t="s">
        <v>78</v>
      </c>
    </row>
    <row r="23" spans="1:15" ht="14.25" customHeight="1">
      <c r="A23" s="10" t="s">
        <v>1365</v>
      </c>
      <c r="B23" s="113" t="s">
        <v>1366</v>
      </c>
      <c r="C23" s="113" t="s">
        <v>1366</v>
      </c>
      <c r="D23" s="113" t="s">
        <v>1397</v>
      </c>
      <c r="I23" s="113" t="s">
        <v>1390</v>
      </c>
      <c r="J23" s="113" t="s">
        <v>1408</v>
      </c>
      <c r="K23" s="113" t="s">
        <v>1399</v>
      </c>
      <c r="O23" s="113" t="s">
        <v>78</v>
      </c>
    </row>
    <row r="24" spans="1:15" ht="14.25" customHeight="1">
      <c r="A24" s="10" t="s">
        <v>1365</v>
      </c>
      <c r="B24" s="113" t="s">
        <v>1366</v>
      </c>
      <c r="C24" s="113" t="s">
        <v>1366</v>
      </c>
      <c r="D24" s="113" t="s">
        <v>1409</v>
      </c>
      <c r="I24" s="113" t="s">
        <v>1390</v>
      </c>
      <c r="J24" s="113" t="s">
        <v>1410</v>
      </c>
      <c r="K24" s="113" t="s">
        <v>86</v>
      </c>
      <c r="O24" s="113" t="s">
        <v>78</v>
      </c>
    </row>
    <row r="25" spans="1:15" ht="14.25" customHeight="1">
      <c r="A25" s="10" t="s">
        <v>1365</v>
      </c>
      <c r="B25" s="113" t="s">
        <v>1366</v>
      </c>
      <c r="C25" s="113" t="s">
        <v>1366</v>
      </c>
      <c r="D25" s="113" t="s">
        <v>1411</v>
      </c>
      <c r="I25" s="113" t="s">
        <v>1390</v>
      </c>
      <c r="J25" s="113" t="s">
        <v>1412</v>
      </c>
      <c r="K25" s="113" t="s">
        <v>86</v>
      </c>
      <c r="O25" s="113" t="s">
        <v>78</v>
      </c>
    </row>
    <row r="26" spans="1:15" ht="14.25" customHeight="1">
      <c r="A26" s="10" t="s">
        <v>1365</v>
      </c>
      <c r="B26" s="113" t="s">
        <v>1366</v>
      </c>
      <c r="C26" s="113" t="s">
        <v>1366</v>
      </c>
      <c r="D26" s="113" t="s">
        <v>1413</v>
      </c>
      <c r="I26" s="113" t="s">
        <v>1390</v>
      </c>
      <c r="J26" s="113" t="s">
        <v>1414</v>
      </c>
      <c r="K26" s="113" t="s">
        <v>86</v>
      </c>
      <c r="O26" s="113" t="s">
        <v>78</v>
      </c>
    </row>
    <row r="27" spans="1:15" ht="14.25" customHeight="1">
      <c r="A27" s="10" t="s">
        <v>1365</v>
      </c>
      <c r="B27" s="113" t="s">
        <v>1366</v>
      </c>
      <c r="C27" s="113" t="s">
        <v>1366</v>
      </c>
      <c r="D27" s="113" t="s">
        <v>1397</v>
      </c>
      <c r="I27" s="113" t="s">
        <v>1390</v>
      </c>
      <c r="J27" s="113" t="s">
        <v>1415</v>
      </c>
      <c r="K27" s="113" t="s">
        <v>1399</v>
      </c>
      <c r="O27" s="113" t="s">
        <v>78</v>
      </c>
    </row>
    <row r="28" spans="1:15" ht="14.25" customHeight="1">
      <c r="A28" s="10" t="s">
        <v>1365</v>
      </c>
      <c r="B28" s="113" t="s">
        <v>1366</v>
      </c>
      <c r="C28" s="113" t="s">
        <v>1366</v>
      </c>
      <c r="D28" s="113" t="s">
        <v>1367</v>
      </c>
      <c r="I28" s="113" t="s">
        <v>1416</v>
      </c>
      <c r="J28" s="113" t="s">
        <v>1369</v>
      </c>
      <c r="K28" s="113" t="s">
        <v>82</v>
      </c>
      <c r="O28" s="113" t="s">
        <v>119</v>
      </c>
    </row>
    <row r="29" spans="1:15" ht="14.25" customHeight="1">
      <c r="A29" s="10" t="s">
        <v>1365</v>
      </c>
      <c r="B29" s="113" t="s">
        <v>1366</v>
      </c>
      <c r="C29" s="113" t="s">
        <v>1366</v>
      </c>
      <c r="D29" s="113" t="s">
        <v>1417</v>
      </c>
      <c r="I29" s="113" t="s">
        <v>1416</v>
      </c>
      <c r="J29" s="113" t="s">
        <v>1418</v>
      </c>
      <c r="K29" s="113" t="s">
        <v>82</v>
      </c>
      <c r="O29" s="113" t="s">
        <v>119</v>
      </c>
    </row>
    <row r="30" spans="1:15" ht="14.25" customHeight="1">
      <c r="A30" s="10" t="s">
        <v>1365</v>
      </c>
      <c r="B30" s="113" t="s">
        <v>1366</v>
      </c>
      <c r="C30" s="113" t="s">
        <v>1366</v>
      </c>
      <c r="D30" s="113" t="s">
        <v>1419</v>
      </c>
      <c r="I30" s="113" t="s">
        <v>1416</v>
      </c>
      <c r="J30" s="113" t="s">
        <v>1420</v>
      </c>
      <c r="K30" s="113" t="s">
        <v>82</v>
      </c>
      <c r="O30" s="113" t="s">
        <v>78</v>
      </c>
    </row>
    <row r="31" spans="1:15" ht="14.25" customHeight="1">
      <c r="A31" s="10" t="s">
        <v>1365</v>
      </c>
      <c r="B31" s="113" t="s">
        <v>1366</v>
      </c>
      <c r="C31" s="113" t="s">
        <v>1366</v>
      </c>
      <c r="D31" s="113" t="s">
        <v>1367</v>
      </c>
      <c r="I31" s="113" t="s">
        <v>1421</v>
      </c>
      <c r="J31" s="113" t="s">
        <v>1369</v>
      </c>
      <c r="K31" s="113" t="s">
        <v>82</v>
      </c>
      <c r="O31" s="113" t="s">
        <v>119</v>
      </c>
    </row>
    <row r="32" spans="1:15" ht="14.25" customHeight="1">
      <c r="A32" s="10" t="s">
        <v>1365</v>
      </c>
      <c r="B32" s="113" t="s">
        <v>1366</v>
      </c>
      <c r="C32" s="113" t="s">
        <v>1366</v>
      </c>
      <c r="D32" s="113" t="s">
        <v>1367</v>
      </c>
      <c r="I32" s="113" t="s">
        <v>1421</v>
      </c>
      <c r="J32" s="113" t="s">
        <v>1422</v>
      </c>
      <c r="K32" s="113" t="s">
        <v>82</v>
      </c>
      <c r="O32" s="113" t="s">
        <v>119</v>
      </c>
    </row>
    <row r="33" spans="1:15" ht="14.25" customHeight="1">
      <c r="A33" s="10" t="s">
        <v>1365</v>
      </c>
      <c r="B33" s="113" t="s">
        <v>1366</v>
      </c>
      <c r="C33" s="113" t="s">
        <v>1366</v>
      </c>
      <c r="D33" s="113" t="s">
        <v>1386</v>
      </c>
      <c r="I33" s="113" t="s">
        <v>1421</v>
      </c>
      <c r="J33" s="113" t="s">
        <v>1387</v>
      </c>
      <c r="K33" s="113" t="s">
        <v>1376</v>
      </c>
      <c r="O33" s="113" t="s">
        <v>119</v>
      </c>
    </row>
    <row r="34" spans="1:15" ht="14.25" customHeight="1">
      <c r="A34" s="10" t="s">
        <v>1365</v>
      </c>
      <c r="B34" s="113" t="s">
        <v>1366</v>
      </c>
      <c r="C34" s="113" t="s">
        <v>1366</v>
      </c>
      <c r="D34" s="113" t="s">
        <v>1423</v>
      </c>
      <c r="I34" s="113" t="s">
        <v>1421</v>
      </c>
      <c r="J34" s="113" t="s">
        <v>1424</v>
      </c>
      <c r="K34" s="113" t="s">
        <v>86</v>
      </c>
      <c r="O34" s="113" t="s">
        <v>119</v>
      </c>
    </row>
    <row r="35" spans="1:15" ht="14.25" customHeight="1">
      <c r="A35" s="10" t="s">
        <v>1365</v>
      </c>
      <c r="B35" s="113" t="s">
        <v>1366</v>
      </c>
      <c r="C35" s="113" t="s">
        <v>1366</v>
      </c>
      <c r="D35" s="113" t="s">
        <v>1425</v>
      </c>
      <c r="I35" s="113" t="s">
        <v>1421</v>
      </c>
      <c r="J35" s="113" t="s">
        <v>1426</v>
      </c>
      <c r="K35" s="113" t="s">
        <v>86</v>
      </c>
      <c r="O35" s="113" t="s">
        <v>78</v>
      </c>
    </row>
    <row r="36" spans="1:15" ht="14.25" customHeight="1">
      <c r="A36" s="10" t="s">
        <v>1365</v>
      </c>
      <c r="B36" s="113" t="s">
        <v>1366</v>
      </c>
      <c r="C36" s="113" t="s">
        <v>1366</v>
      </c>
      <c r="D36" s="113" t="s">
        <v>1388</v>
      </c>
      <c r="I36" s="113" t="s">
        <v>1421</v>
      </c>
      <c r="J36" s="113" t="s">
        <v>1389</v>
      </c>
      <c r="K36" s="113" t="s">
        <v>1376</v>
      </c>
      <c r="O36" s="113" t="s">
        <v>78</v>
      </c>
    </row>
    <row r="37" spans="1:15" ht="14.25" customHeight="1">
      <c r="A37" s="10" t="s">
        <v>1365</v>
      </c>
      <c r="B37" s="113" t="s">
        <v>1366</v>
      </c>
      <c r="C37" s="113" t="s">
        <v>1366</v>
      </c>
      <c r="D37" s="113" t="s">
        <v>1383</v>
      </c>
      <c r="I37" s="113" t="s">
        <v>1427</v>
      </c>
      <c r="J37" s="113" t="s">
        <v>1385</v>
      </c>
      <c r="K37" s="113" t="s">
        <v>82</v>
      </c>
      <c r="O37" s="113" t="s">
        <v>119</v>
      </c>
    </row>
    <row r="38" spans="1:15" ht="14.25" customHeight="1">
      <c r="A38" s="10" t="s">
        <v>1365</v>
      </c>
      <c r="B38" s="113" t="s">
        <v>1366</v>
      </c>
      <c r="C38" s="113" t="s">
        <v>1366</v>
      </c>
      <c r="D38" s="113" t="s">
        <v>1428</v>
      </c>
      <c r="I38" s="113" t="s">
        <v>1427</v>
      </c>
      <c r="J38" s="113" t="s">
        <v>1429</v>
      </c>
      <c r="K38" s="113" t="s">
        <v>86</v>
      </c>
      <c r="O38" s="113" t="s">
        <v>78</v>
      </c>
    </row>
    <row r="39" spans="1:15" ht="14.25" customHeight="1">
      <c r="A39" s="10" t="s">
        <v>1365</v>
      </c>
      <c r="B39" s="113" t="s">
        <v>1430</v>
      </c>
      <c r="C39" s="113" t="s">
        <v>1430</v>
      </c>
      <c r="D39" s="113" t="s">
        <v>1431</v>
      </c>
      <c r="I39" s="113" t="s">
        <v>1432</v>
      </c>
      <c r="J39" s="113" t="s">
        <v>1433</v>
      </c>
      <c r="K39" s="113" t="s">
        <v>82</v>
      </c>
      <c r="O39" s="113" t="s">
        <v>119</v>
      </c>
    </row>
    <row r="40" spans="1:15" ht="14.25" customHeight="1">
      <c r="A40" s="10" t="s">
        <v>1365</v>
      </c>
      <c r="B40" s="113" t="s">
        <v>1430</v>
      </c>
      <c r="C40" s="113" t="s">
        <v>1430</v>
      </c>
      <c r="D40" s="113" t="s">
        <v>1417</v>
      </c>
      <c r="I40" s="113" t="s">
        <v>1432</v>
      </c>
      <c r="J40" s="113" t="s">
        <v>1418</v>
      </c>
      <c r="K40" s="113" t="s">
        <v>82</v>
      </c>
      <c r="O40" s="113" t="s">
        <v>119</v>
      </c>
    </row>
    <row r="41" spans="1:15" ht="14.25" customHeight="1">
      <c r="A41" s="10" t="s">
        <v>1365</v>
      </c>
      <c r="B41" s="113" t="s">
        <v>1430</v>
      </c>
      <c r="C41" s="113" t="s">
        <v>1430</v>
      </c>
      <c r="D41" s="113" t="s">
        <v>1434</v>
      </c>
      <c r="I41" s="113" t="s">
        <v>1432</v>
      </c>
      <c r="J41" s="113" t="s">
        <v>1435</v>
      </c>
      <c r="K41" s="113" t="s">
        <v>1376</v>
      </c>
      <c r="O41" s="113" t="s">
        <v>119</v>
      </c>
    </row>
    <row r="42" spans="1:15" ht="14.25" customHeight="1">
      <c r="A42" s="10" t="s">
        <v>1365</v>
      </c>
      <c r="B42" s="113" t="s">
        <v>1430</v>
      </c>
      <c r="C42" s="113" t="s">
        <v>1430</v>
      </c>
      <c r="D42" s="113" t="s">
        <v>1367</v>
      </c>
      <c r="I42" s="113" t="s">
        <v>1432</v>
      </c>
      <c r="J42" s="113" t="s">
        <v>1369</v>
      </c>
      <c r="K42" s="113" t="s">
        <v>82</v>
      </c>
      <c r="O42" s="113" t="s">
        <v>119</v>
      </c>
    </row>
    <row r="43" spans="1:15" ht="14.25" customHeight="1">
      <c r="A43" s="10" t="s">
        <v>1365</v>
      </c>
      <c r="B43" s="113" t="s">
        <v>1430</v>
      </c>
      <c r="C43" s="113" t="s">
        <v>1430</v>
      </c>
      <c r="D43" s="113" t="s">
        <v>1436</v>
      </c>
      <c r="I43" s="113" t="s">
        <v>1432</v>
      </c>
      <c r="J43" s="113" t="s">
        <v>1437</v>
      </c>
      <c r="K43" s="113" t="s">
        <v>82</v>
      </c>
      <c r="O43" s="113" t="s">
        <v>119</v>
      </c>
    </row>
    <row r="44" spans="1:15" ht="14.25" customHeight="1">
      <c r="A44" s="10" t="s">
        <v>1365</v>
      </c>
      <c r="B44" s="113" t="s">
        <v>1430</v>
      </c>
      <c r="C44" s="113" t="s">
        <v>1430</v>
      </c>
      <c r="D44" s="113" t="s">
        <v>1438</v>
      </c>
      <c r="I44" s="113" t="s">
        <v>1432</v>
      </c>
      <c r="J44" s="113" t="s">
        <v>1439</v>
      </c>
      <c r="K44" s="113" t="s">
        <v>82</v>
      </c>
      <c r="O44" s="113" t="s">
        <v>119</v>
      </c>
    </row>
    <row r="45" spans="1:15" ht="14.25" customHeight="1">
      <c r="A45" s="10" t="s">
        <v>1365</v>
      </c>
      <c r="B45" s="113" t="s">
        <v>1430</v>
      </c>
      <c r="C45" s="113" t="s">
        <v>1430</v>
      </c>
      <c r="D45" s="113" t="s">
        <v>1440</v>
      </c>
      <c r="I45" s="113" t="s">
        <v>1432</v>
      </c>
      <c r="J45" s="113" t="s">
        <v>1441</v>
      </c>
      <c r="K45" s="113" t="s">
        <v>82</v>
      </c>
      <c r="O45" s="113" t="s">
        <v>119</v>
      </c>
    </row>
    <row r="46" spans="1:15" ht="14.25" customHeight="1">
      <c r="A46" s="10" t="s">
        <v>1365</v>
      </c>
      <c r="B46" s="113" t="s">
        <v>1430</v>
      </c>
      <c r="C46" s="113" t="s">
        <v>1430</v>
      </c>
      <c r="D46" s="113" t="s">
        <v>1442</v>
      </c>
      <c r="I46" s="113" t="s">
        <v>1432</v>
      </c>
      <c r="J46" s="113" t="s">
        <v>1443</v>
      </c>
      <c r="K46" s="113" t="s">
        <v>82</v>
      </c>
      <c r="O46" s="113" t="s">
        <v>119</v>
      </c>
    </row>
    <row r="47" spans="1:15" ht="14.25" customHeight="1">
      <c r="A47" s="10" t="s">
        <v>1365</v>
      </c>
      <c r="B47" s="113" t="s">
        <v>1430</v>
      </c>
      <c r="C47" s="113" t="s">
        <v>1430</v>
      </c>
      <c r="D47" s="113" t="s">
        <v>1444</v>
      </c>
      <c r="I47" s="113" t="s">
        <v>1432</v>
      </c>
      <c r="J47" s="113" t="s">
        <v>1445</v>
      </c>
      <c r="K47" s="113" t="s">
        <v>82</v>
      </c>
      <c r="O47" s="113" t="s">
        <v>119</v>
      </c>
    </row>
    <row r="48" spans="1:15" ht="14.25" customHeight="1">
      <c r="A48" s="10" t="s">
        <v>1365</v>
      </c>
      <c r="B48" s="113" t="s">
        <v>1430</v>
      </c>
      <c r="C48" s="113" t="s">
        <v>1430</v>
      </c>
      <c r="D48" s="113" t="s">
        <v>1446</v>
      </c>
      <c r="I48" s="113" t="s">
        <v>1432</v>
      </c>
      <c r="J48" s="113" t="s">
        <v>1447</v>
      </c>
      <c r="K48" s="113" t="s">
        <v>82</v>
      </c>
      <c r="O48" s="113" t="s">
        <v>78</v>
      </c>
    </row>
    <row r="49" spans="1:15" ht="14.25" customHeight="1">
      <c r="A49" s="10" t="s">
        <v>1365</v>
      </c>
      <c r="B49" s="113" t="s">
        <v>1430</v>
      </c>
      <c r="C49" s="113" t="s">
        <v>1430</v>
      </c>
      <c r="D49" s="113" t="s">
        <v>1448</v>
      </c>
      <c r="I49" s="113" t="s">
        <v>1432</v>
      </c>
      <c r="J49" s="113" t="s">
        <v>1449</v>
      </c>
      <c r="K49" s="113" t="s">
        <v>82</v>
      </c>
      <c r="O49" s="113" t="s">
        <v>78</v>
      </c>
    </row>
    <row r="50" spans="1:15" ht="14.25" customHeight="1">
      <c r="A50" s="10" t="s">
        <v>1365</v>
      </c>
      <c r="B50" s="113" t="s">
        <v>1430</v>
      </c>
      <c r="C50" s="113" t="s">
        <v>1430</v>
      </c>
      <c r="D50" s="113" t="s">
        <v>1450</v>
      </c>
      <c r="I50" s="113" t="s">
        <v>1432</v>
      </c>
      <c r="J50" s="113" t="s">
        <v>1451</v>
      </c>
      <c r="K50" s="113" t="s">
        <v>82</v>
      </c>
      <c r="O50" s="113" t="s">
        <v>78</v>
      </c>
    </row>
    <row r="51" spans="1:15" ht="14.25" customHeight="1">
      <c r="A51" s="10" t="s">
        <v>1365</v>
      </c>
      <c r="B51" s="113" t="s">
        <v>1430</v>
      </c>
      <c r="C51" s="113" t="s">
        <v>1430</v>
      </c>
      <c r="D51" s="113" t="s">
        <v>1452</v>
      </c>
      <c r="I51" s="113" t="s">
        <v>1432</v>
      </c>
      <c r="J51" s="113" t="s">
        <v>1453</v>
      </c>
      <c r="K51" s="113" t="s">
        <v>82</v>
      </c>
      <c r="O51" s="113" t="s">
        <v>78</v>
      </c>
    </row>
    <row r="52" spans="1:15" ht="14.25" customHeight="1">
      <c r="A52" s="10" t="s">
        <v>1365</v>
      </c>
      <c r="B52" s="113" t="s">
        <v>1430</v>
      </c>
      <c r="C52" s="113" t="s">
        <v>1430</v>
      </c>
      <c r="D52" s="113" t="s">
        <v>1454</v>
      </c>
      <c r="I52" s="113" t="s">
        <v>1432</v>
      </c>
      <c r="J52" s="113" t="s">
        <v>1455</v>
      </c>
      <c r="K52" s="113" t="s">
        <v>82</v>
      </c>
      <c r="O52" s="113" t="s">
        <v>78</v>
      </c>
    </row>
    <row r="53" spans="1:15" ht="14.25" customHeight="1">
      <c r="A53" s="10" t="s">
        <v>1365</v>
      </c>
      <c r="B53" s="113" t="s">
        <v>1430</v>
      </c>
      <c r="C53" s="113" t="s">
        <v>1430</v>
      </c>
      <c r="D53" s="113" t="s">
        <v>1456</v>
      </c>
      <c r="I53" s="113" t="s">
        <v>1457</v>
      </c>
      <c r="J53" s="113" t="s">
        <v>1433</v>
      </c>
      <c r="K53" s="113" t="s">
        <v>82</v>
      </c>
      <c r="O53" s="113" t="s">
        <v>119</v>
      </c>
    </row>
    <row r="54" spans="1:15" ht="14.25" customHeight="1">
      <c r="A54" s="10" t="s">
        <v>1365</v>
      </c>
      <c r="B54" s="113" t="s">
        <v>1430</v>
      </c>
      <c r="C54" s="113" t="s">
        <v>1430</v>
      </c>
      <c r="D54" s="113" t="s">
        <v>1458</v>
      </c>
      <c r="I54" s="113" t="s">
        <v>1457</v>
      </c>
      <c r="J54" s="113" t="s">
        <v>1459</v>
      </c>
      <c r="K54" s="113" t="s">
        <v>82</v>
      </c>
      <c r="O54" s="113" t="s">
        <v>78</v>
      </c>
    </row>
    <row r="55" spans="1:15" ht="14.25" customHeight="1">
      <c r="A55" s="10" t="s">
        <v>1365</v>
      </c>
      <c r="B55" s="113" t="s">
        <v>1430</v>
      </c>
      <c r="C55" s="113" t="s">
        <v>1430</v>
      </c>
      <c r="D55" s="113" t="s">
        <v>1460</v>
      </c>
      <c r="I55" s="113" t="s">
        <v>1457</v>
      </c>
      <c r="J55" s="113" t="s">
        <v>1461</v>
      </c>
      <c r="K55" s="113" t="s">
        <v>86</v>
      </c>
      <c r="O55" s="113" t="s">
        <v>78</v>
      </c>
    </row>
    <row r="56" spans="1:15" ht="14.25" customHeight="1">
      <c r="A56" s="10" t="s">
        <v>1365</v>
      </c>
      <c r="B56" s="113" t="s">
        <v>1430</v>
      </c>
      <c r="C56" s="113" t="s">
        <v>1430</v>
      </c>
      <c r="D56" s="113" t="s">
        <v>1462</v>
      </c>
      <c r="I56" s="113" t="s">
        <v>1457</v>
      </c>
      <c r="J56" s="113" t="s">
        <v>1463</v>
      </c>
      <c r="K56" s="113" t="s">
        <v>82</v>
      </c>
      <c r="O56" s="113" t="s">
        <v>78</v>
      </c>
    </row>
    <row r="57" spans="1:15" ht="14.25" customHeight="1">
      <c r="A57" s="10" t="s">
        <v>1365</v>
      </c>
      <c r="B57" s="113" t="s">
        <v>1430</v>
      </c>
      <c r="C57" s="113" t="s">
        <v>1430</v>
      </c>
      <c r="D57" s="113" t="s">
        <v>1464</v>
      </c>
      <c r="I57" s="113" t="s">
        <v>1457</v>
      </c>
      <c r="J57" s="113" t="s">
        <v>1465</v>
      </c>
      <c r="K57" s="113" t="s">
        <v>86</v>
      </c>
      <c r="O57" s="113" t="s">
        <v>78</v>
      </c>
    </row>
    <row r="58" spans="1:15" ht="14.25" customHeight="1">
      <c r="A58" s="10" t="s">
        <v>1365</v>
      </c>
      <c r="B58" s="113" t="s">
        <v>1430</v>
      </c>
      <c r="C58" s="113" t="s">
        <v>1430</v>
      </c>
      <c r="D58" s="113" t="s">
        <v>1466</v>
      </c>
      <c r="I58" s="113" t="s">
        <v>1457</v>
      </c>
      <c r="J58" s="113" t="s">
        <v>1467</v>
      </c>
      <c r="K58" s="113" t="s">
        <v>82</v>
      </c>
      <c r="O58" s="113" t="s">
        <v>78</v>
      </c>
    </row>
    <row r="59" spans="1:15" ht="14.25" customHeight="1">
      <c r="A59" s="10" t="s">
        <v>1365</v>
      </c>
      <c r="B59" s="113" t="s">
        <v>1430</v>
      </c>
      <c r="C59" s="113" t="s">
        <v>1430</v>
      </c>
      <c r="D59" s="113" t="s">
        <v>1417</v>
      </c>
      <c r="I59" s="113" t="s">
        <v>1457</v>
      </c>
      <c r="J59" s="113" t="s">
        <v>1418</v>
      </c>
      <c r="K59" s="113" t="s">
        <v>82</v>
      </c>
      <c r="O59" s="113" t="s">
        <v>78</v>
      </c>
    </row>
    <row r="60" spans="1:15" ht="14.25" customHeight="1">
      <c r="A60" s="10" t="s">
        <v>1365</v>
      </c>
      <c r="B60" s="113" t="s">
        <v>1430</v>
      </c>
      <c r="C60" s="113" t="s">
        <v>1430</v>
      </c>
      <c r="D60" s="113" t="s">
        <v>1468</v>
      </c>
      <c r="I60" s="113" t="s">
        <v>1469</v>
      </c>
      <c r="J60" s="113" t="s">
        <v>1439</v>
      </c>
      <c r="K60" s="113" t="s">
        <v>82</v>
      </c>
      <c r="O60" s="113" t="s">
        <v>119</v>
      </c>
    </row>
    <row r="61" spans="1:15" ht="14.25" customHeight="1">
      <c r="A61" s="10" t="s">
        <v>1365</v>
      </c>
      <c r="B61" s="113" t="s">
        <v>1430</v>
      </c>
      <c r="C61" s="113" t="s">
        <v>1430</v>
      </c>
      <c r="D61" s="113" t="s">
        <v>1470</v>
      </c>
      <c r="I61" s="113" t="s">
        <v>1469</v>
      </c>
      <c r="J61" s="113" t="s">
        <v>1471</v>
      </c>
      <c r="K61" s="113" t="s">
        <v>86</v>
      </c>
      <c r="O61" s="113" t="s">
        <v>78</v>
      </c>
    </row>
    <row r="62" spans="1:15" ht="14.25" customHeight="1">
      <c r="A62" s="10" t="s">
        <v>1365</v>
      </c>
      <c r="B62" s="113" t="s">
        <v>1430</v>
      </c>
      <c r="C62" s="113" t="s">
        <v>1430</v>
      </c>
      <c r="D62" s="113" t="s">
        <v>1444</v>
      </c>
      <c r="I62" s="113" t="s">
        <v>1472</v>
      </c>
      <c r="J62" s="113" t="s">
        <v>1445</v>
      </c>
      <c r="K62" s="113" t="s">
        <v>82</v>
      </c>
      <c r="O62" s="113" t="s">
        <v>119</v>
      </c>
    </row>
    <row r="63" spans="1:15" ht="14.25" customHeight="1">
      <c r="A63" s="10" t="s">
        <v>1365</v>
      </c>
      <c r="B63" s="113" t="s">
        <v>1430</v>
      </c>
      <c r="C63" s="113" t="s">
        <v>1430</v>
      </c>
      <c r="D63" s="113" t="s">
        <v>1473</v>
      </c>
      <c r="I63" s="113" t="s">
        <v>1472</v>
      </c>
      <c r="J63" s="113" t="s">
        <v>1474</v>
      </c>
      <c r="K63" s="113" t="s">
        <v>82</v>
      </c>
      <c r="O63" s="113" t="s">
        <v>78</v>
      </c>
    </row>
    <row r="64" spans="1:15" ht="14.25" customHeight="1">
      <c r="A64" s="10" t="s">
        <v>1365</v>
      </c>
      <c r="B64" s="113" t="s">
        <v>1430</v>
      </c>
      <c r="C64" s="113" t="s">
        <v>1430</v>
      </c>
      <c r="D64" s="113" t="s">
        <v>1475</v>
      </c>
      <c r="I64" s="113" t="s">
        <v>1472</v>
      </c>
      <c r="J64" s="113" t="s">
        <v>1476</v>
      </c>
      <c r="K64" s="113" t="s">
        <v>86</v>
      </c>
      <c r="O64" s="113" t="s">
        <v>78</v>
      </c>
    </row>
    <row r="65" spans="1:15" ht="14.25" customHeight="1">
      <c r="A65" s="10" t="s">
        <v>1365</v>
      </c>
      <c r="B65" s="113" t="s">
        <v>1430</v>
      </c>
      <c r="C65" s="113" t="s">
        <v>1430</v>
      </c>
      <c r="D65" s="113" t="s">
        <v>1477</v>
      </c>
      <c r="I65" s="113" t="s">
        <v>1472</v>
      </c>
      <c r="J65" s="113" t="s">
        <v>1478</v>
      </c>
      <c r="K65" s="113" t="s">
        <v>82</v>
      </c>
      <c r="O65" s="113" t="s">
        <v>78</v>
      </c>
    </row>
    <row r="66" spans="1:15" ht="14.25" customHeight="1">
      <c r="A66" s="10" t="s">
        <v>1365</v>
      </c>
      <c r="B66" s="113" t="s">
        <v>1430</v>
      </c>
      <c r="C66" s="113" t="s">
        <v>1430</v>
      </c>
      <c r="D66" s="113" t="s">
        <v>1479</v>
      </c>
      <c r="I66" s="113" t="s">
        <v>1472</v>
      </c>
      <c r="J66" s="113" t="s">
        <v>1480</v>
      </c>
      <c r="K66" s="113" t="s">
        <v>86</v>
      </c>
      <c r="O66" s="113" t="s">
        <v>78</v>
      </c>
    </row>
    <row r="67" spans="1:15" ht="14.25" customHeight="1">
      <c r="A67" s="10" t="s">
        <v>1365</v>
      </c>
      <c r="B67" s="113" t="s">
        <v>1430</v>
      </c>
      <c r="C67" s="113" t="s">
        <v>1430</v>
      </c>
      <c r="D67" s="113" t="s">
        <v>1481</v>
      </c>
      <c r="I67" s="113" t="s">
        <v>1472</v>
      </c>
      <c r="J67" s="113" t="s">
        <v>1467</v>
      </c>
      <c r="K67" s="113" t="s">
        <v>82</v>
      </c>
      <c r="O67" s="113" t="s">
        <v>78</v>
      </c>
    </row>
    <row r="68" spans="1:15" ht="14.25" customHeight="1">
      <c r="A68" s="10" t="s">
        <v>1365</v>
      </c>
      <c r="B68" s="113" t="s">
        <v>1430</v>
      </c>
      <c r="C68" s="113" t="s">
        <v>1430</v>
      </c>
      <c r="D68" s="113" t="s">
        <v>1417</v>
      </c>
      <c r="I68" s="113" t="s">
        <v>1472</v>
      </c>
      <c r="J68" s="113" t="s">
        <v>1418</v>
      </c>
      <c r="K68" s="113" t="s">
        <v>82</v>
      </c>
      <c r="O68" s="113" t="s">
        <v>78</v>
      </c>
    </row>
    <row r="69" spans="1:15" ht="14.25" customHeight="1">
      <c r="A69" s="10" t="s">
        <v>1365</v>
      </c>
      <c r="B69" s="113" t="s">
        <v>1430</v>
      </c>
      <c r="C69" s="113" t="s">
        <v>1430</v>
      </c>
      <c r="D69" s="113" t="s">
        <v>1434</v>
      </c>
      <c r="I69" s="113" t="s">
        <v>1482</v>
      </c>
      <c r="J69" s="113" t="s">
        <v>1435</v>
      </c>
      <c r="K69" s="113" t="s">
        <v>1376</v>
      </c>
      <c r="O69" s="113" t="s">
        <v>119</v>
      </c>
    </row>
    <row r="70" spans="1:15" ht="14.25" customHeight="1">
      <c r="A70" s="10" t="s">
        <v>1365</v>
      </c>
      <c r="B70" s="113" t="s">
        <v>1430</v>
      </c>
      <c r="C70" s="113" t="s">
        <v>1430</v>
      </c>
      <c r="D70" s="113" t="s">
        <v>1483</v>
      </c>
      <c r="I70" s="113" t="s">
        <v>1482</v>
      </c>
      <c r="J70" s="113" t="s">
        <v>1484</v>
      </c>
      <c r="K70" s="113" t="s">
        <v>86</v>
      </c>
      <c r="O70" s="113" t="s">
        <v>78</v>
      </c>
    </row>
    <row r="71" spans="1:15" ht="14.25" customHeight="1">
      <c r="A71" s="10" t="s">
        <v>1365</v>
      </c>
      <c r="B71" s="113" t="s">
        <v>1430</v>
      </c>
      <c r="C71" s="113" t="s">
        <v>1430</v>
      </c>
      <c r="D71" s="113" t="s">
        <v>1485</v>
      </c>
      <c r="I71" s="113" t="s">
        <v>1482</v>
      </c>
      <c r="J71" s="113" t="s">
        <v>1486</v>
      </c>
      <c r="K71" s="113" t="s">
        <v>86</v>
      </c>
      <c r="O71" s="113" t="s">
        <v>78</v>
      </c>
    </row>
    <row r="72" spans="1:15" ht="14.25" customHeight="1">
      <c r="A72" s="10" t="s">
        <v>1365</v>
      </c>
      <c r="B72" s="113" t="s">
        <v>1430</v>
      </c>
      <c r="C72" s="113" t="s">
        <v>1430</v>
      </c>
      <c r="D72" s="113" t="s">
        <v>1487</v>
      </c>
      <c r="I72" s="113" t="s">
        <v>1482</v>
      </c>
      <c r="J72" s="113" t="s">
        <v>1488</v>
      </c>
      <c r="K72" s="113" t="s">
        <v>86</v>
      </c>
      <c r="O72" s="113" t="s">
        <v>78</v>
      </c>
    </row>
    <row r="73" spans="1:15" ht="14.25" customHeight="1">
      <c r="A73" s="10" t="s">
        <v>1365</v>
      </c>
      <c r="B73" s="113" t="s">
        <v>1430</v>
      </c>
      <c r="C73" s="113" t="s">
        <v>1430</v>
      </c>
      <c r="D73" s="113" t="s">
        <v>1489</v>
      </c>
      <c r="I73" s="113" t="s">
        <v>1482</v>
      </c>
      <c r="J73" s="113" t="s">
        <v>1490</v>
      </c>
      <c r="K73" s="113" t="s">
        <v>86</v>
      </c>
      <c r="O73" s="113" t="s">
        <v>78</v>
      </c>
    </row>
    <row r="74" spans="1:15" ht="14.25" customHeight="1">
      <c r="A74" s="10" t="s">
        <v>1365</v>
      </c>
      <c r="B74" s="113" t="s">
        <v>1430</v>
      </c>
      <c r="C74" s="113" t="s">
        <v>1430</v>
      </c>
      <c r="D74" s="113" t="s">
        <v>1440</v>
      </c>
      <c r="I74" s="113" t="s">
        <v>1491</v>
      </c>
      <c r="J74" s="113" t="s">
        <v>1441</v>
      </c>
      <c r="K74" s="113" t="s">
        <v>82</v>
      </c>
      <c r="O74" s="113" t="s">
        <v>119</v>
      </c>
    </row>
    <row r="75" spans="1:15" ht="14.25" customHeight="1">
      <c r="A75" s="10" t="s">
        <v>1365</v>
      </c>
      <c r="B75" s="113" t="s">
        <v>1430</v>
      </c>
      <c r="C75" s="113" t="s">
        <v>1430</v>
      </c>
      <c r="D75" s="113" t="s">
        <v>1492</v>
      </c>
      <c r="I75" s="113" t="s">
        <v>1491</v>
      </c>
      <c r="J75" s="113" t="s">
        <v>1493</v>
      </c>
      <c r="K75" s="113" t="s">
        <v>86</v>
      </c>
      <c r="O75" s="113" t="s">
        <v>78</v>
      </c>
    </row>
    <row r="76" spans="1:15" ht="14.25" customHeight="1">
      <c r="A76" s="10" t="s">
        <v>1365</v>
      </c>
      <c r="B76" s="113" t="s">
        <v>1430</v>
      </c>
      <c r="C76" s="113" t="s">
        <v>1430</v>
      </c>
      <c r="D76" s="113" t="s">
        <v>1442</v>
      </c>
      <c r="I76" s="113" t="s">
        <v>1494</v>
      </c>
      <c r="J76" s="113" t="s">
        <v>1443</v>
      </c>
      <c r="K76" s="113" t="s">
        <v>82</v>
      </c>
      <c r="O76" s="113" t="s">
        <v>119</v>
      </c>
    </row>
    <row r="77" spans="1:15" ht="14.25" customHeight="1">
      <c r="A77" s="10" t="s">
        <v>1365</v>
      </c>
      <c r="B77" s="113" t="s">
        <v>1430</v>
      </c>
      <c r="C77" s="113" t="s">
        <v>1430</v>
      </c>
      <c r="D77" s="113" t="s">
        <v>1495</v>
      </c>
      <c r="I77" s="113" t="s">
        <v>1494</v>
      </c>
      <c r="J77" s="113" t="s">
        <v>1496</v>
      </c>
      <c r="K77" s="113" t="s">
        <v>86</v>
      </c>
      <c r="O77" s="113" t="s">
        <v>78</v>
      </c>
    </row>
    <row r="78" spans="1:15" ht="14.25" customHeight="1">
      <c r="A78" s="10" t="s">
        <v>1365</v>
      </c>
      <c r="B78" s="113" t="s">
        <v>1430</v>
      </c>
      <c r="C78" s="113" t="s">
        <v>1430</v>
      </c>
      <c r="D78" s="113" t="s">
        <v>1436</v>
      </c>
      <c r="I78" s="113" t="s">
        <v>1497</v>
      </c>
      <c r="J78" s="113" t="s">
        <v>1437</v>
      </c>
      <c r="K78" s="113" t="s">
        <v>82</v>
      </c>
      <c r="O78" s="113" t="s">
        <v>119</v>
      </c>
    </row>
    <row r="79" spans="1:15" ht="14.25" customHeight="1">
      <c r="A79" s="10" t="s">
        <v>1365</v>
      </c>
      <c r="B79" s="113" t="s">
        <v>1430</v>
      </c>
      <c r="C79" s="113" t="s">
        <v>1430</v>
      </c>
      <c r="D79" s="113" t="s">
        <v>1498</v>
      </c>
      <c r="I79" s="113" t="s">
        <v>1497</v>
      </c>
      <c r="J79" s="113" t="s">
        <v>1499</v>
      </c>
      <c r="K79" s="113" t="s">
        <v>86</v>
      </c>
      <c r="O79" s="113" t="s">
        <v>78</v>
      </c>
    </row>
    <row r="80" spans="1:15" ht="14.25" customHeight="1">
      <c r="A80" s="10" t="s">
        <v>1365</v>
      </c>
      <c r="B80" s="113" t="s">
        <v>1430</v>
      </c>
      <c r="C80" s="113" t="s">
        <v>1430</v>
      </c>
      <c r="D80" s="113" t="s">
        <v>1417</v>
      </c>
      <c r="I80" s="113" t="s">
        <v>1500</v>
      </c>
      <c r="J80" s="113" t="s">
        <v>1418</v>
      </c>
      <c r="K80" s="113" t="s">
        <v>82</v>
      </c>
      <c r="O80" s="113" t="s">
        <v>119</v>
      </c>
    </row>
    <row r="81" spans="1:15" ht="14.25" customHeight="1">
      <c r="A81" s="10" t="s">
        <v>1365</v>
      </c>
      <c r="B81" s="113" t="s">
        <v>1430</v>
      </c>
      <c r="C81" s="113" t="s">
        <v>1430</v>
      </c>
      <c r="D81" s="113" t="s">
        <v>1501</v>
      </c>
      <c r="I81" s="113" t="s">
        <v>1500</v>
      </c>
      <c r="J81" s="113" t="s">
        <v>1502</v>
      </c>
      <c r="K81" s="113" t="s">
        <v>86</v>
      </c>
      <c r="O81" s="113" t="s">
        <v>78</v>
      </c>
    </row>
    <row r="82" spans="1:15" ht="14.25" customHeight="1">
      <c r="A82" s="10" t="s">
        <v>1365</v>
      </c>
      <c r="B82" s="113" t="s">
        <v>1503</v>
      </c>
      <c r="C82" s="113" t="s">
        <v>1503</v>
      </c>
      <c r="D82" s="113" t="s">
        <v>1367</v>
      </c>
      <c r="I82" s="113" t="s">
        <v>1504</v>
      </c>
      <c r="J82" s="113" t="s">
        <v>1369</v>
      </c>
      <c r="K82" s="113" t="s">
        <v>82</v>
      </c>
      <c r="O82" s="113" t="s">
        <v>119</v>
      </c>
    </row>
    <row r="83" spans="1:15" ht="14.25" customHeight="1">
      <c r="A83" s="10" t="s">
        <v>1365</v>
      </c>
      <c r="B83" s="113" t="s">
        <v>1503</v>
      </c>
      <c r="C83" s="113" t="s">
        <v>1503</v>
      </c>
      <c r="D83" s="113" t="s">
        <v>1505</v>
      </c>
      <c r="I83" s="113" t="s">
        <v>1504</v>
      </c>
      <c r="J83" s="113" t="s">
        <v>1506</v>
      </c>
      <c r="K83" s="113" t="s">
        <v>86</v>
      </c>
      <c r="O83" s="113" t="s">
        <v>78</v>
      </c>
    </row>
    <row r="84" spans="1:15" ht="14.25" customHeight="1">
      <c r="A84" s="10" t="s">
        <v>1365</v>
      </c>
      <c r="B84" s="113" t="s">
        <v>1503</v>
      </c>
      <c r="C84" s="113" t="s">
        <v>1503</v>
      </c>
      <c r="D84" s="113" t="s">
        <v>1507</v>
      </c>
      <c r="I84" s="113" t="s">
        <v>1504</v>
      </c>
      <c r="J84" s="113" t="s">
        <v>1508</v>
      </c>
      <c r="K84" s="113" t="s">
        <v>86</v>
      </c>
      <c r="O84" s="113" t="s">
        <v>78</v>
      </c>
    </row>
    <row r="85" spans="1:15" ht="14.25" customHeight="1">
      <c r="A85" s="10" t="s">
        <v>1365</v>
      </c>
      <c r="B85" s="113" t="s">
        <v>1503</v>
      </c>
      <c r="C85" s="113" t="s">
        <v>1503</v>
      </c>
      <c r="D85" s="113" t="s">
        <v>1509</v>
      </c>
      <c r="I85" s="113" t="s">
        <v>1504</v>
      </c>
      <c r="J85" s="113" t="s">
        <v>1510</v>
      </c>
      <c r="K85" s="113" t="s">
        <v>1399</v>
      </c>
      <c r="O85" s="113" t="s">
        <v>78</v>
      </c>
    </row>
    <row r="86" spans="1:15" ht="14.25" customHeight="1">
      <c r="A86" s="10" t="s">
        <v>1365</v>
      </c>
      <c r="B86" s="113" t="s">
        <v>1503</v>
      </c>
      <c r="C86" s="113" t="s">
        <v>1503</v>
      </c>
      <c r="D86" s="113" t="s">
        <v>1511</v>
      </c>
      <c r="I86" s="113" t="s">
        <v>1504</v>
      </c>
      <c r="J86" s="113" t="s">
        <v>1512</v>
      </c>
      <c r="K86" s="113" t="s">
        <v>86</v>
      </c>
      <c r="O86" s="113" t="s">
        <v>78</v>
      </c>
    </row>
    <row r="87" spans="1:15" ht="14.25" customHeight="1">
      <c r="A87" s="10" t="s">
        <v>1365</v>
      </c>
      <c r="B87" s="113" t="s">
        <v>1503</v>
      </c>
      <c r="C87" s="113" t="s">
        <v>1503</v>
      </c>
      <c r="D87" s="113" t="s">
        <v>1460</v>
      </c>
      <c r="I87" s="113" t="s">
        <v>1504</v>
      </c>
      <c r="J87" s="113" t="s">
        <v>1461</v>
      </c>
      <c r="K87" s="113" t="s">
        <v>86</v>
      </c>
      <c r="O87" s="113" t="s">
        <v>78</v>
      </c>
    </row>
    <row r="88" spans="1:15" ht="14.25" customHeight="1">
      <c r="A88" s="10" t="s">
        <v>1365</v>
      </c>
      <c r="B88" s="113" t="s">
        <v>1503</v>
      </c>
      <c r="C88" s="113" t="s">
        <v>1503</v>
      </c>
      <c r="D88" s="113" t="s">
        <v>1393</v>
      </c>
      <c r="I88" s="113" t="s">
        <v>1504</v>
      </c>
      <c r="J88" s="113" t="s">
        <v>1513</v>
      </c>
      <c r="K88" s="113" t="s">
        <v>86</v>
      </c>
      <c r="O88" s="113" t="s">
        <v>78</v>
      </c>
    </row>
    <row r="89" spans="1:15" ht="14.25" customHeight="1">
      <c r="A89" s="10" t="s">
        <v>1365</v>
      </c>
      <c r="B89" s="113" t="s">
        <v>1503</v>
      </c>
      <c r="C89" s="113" t="s">
        <v>1503</v>
      </c>
      <c r="D89" s="113" t="s">
        <v>1501</v>
      </c>
      <c r="I89" s="113" t="s">
        <v>1504</v>
      </c>
      <c r="J89" s="113" t="s">
        <v>1502</v>
      </c>
      <c r="K89" s="113" t="s">
        <v>86</v>
      </c>
      <c r="O89" s="113" t="s">
        <v>78</v>
      </c>
    </row>
    <row r="90" spans="1:15" ht="14.25" customHeight="1">
      <c r="A90" s="10" t="s">
        <v>1365</v>
      </c>
      <c r="B90" s="113" t="s">
        <v>1503</v>
      </c>
      <c r="C90" s="113" t="s">
        <v>1503</v>
      </c>
      <c r="D90" s="113" t="s">
        <v>1386</v>
      </c>
      <c r="I90" s="113" t="s">
        <v>1504</v>
      </c>
      <c r="J90" s="113" t="s">
        <v>1514</v>
      </c>
      <c r="K90" s="113" t="s">
        <v>1376</v>
      </c>
      <c r="O90" s="113" t="s">
        <v>78</v>
      </c>
    </row>
    <row r="91" spans="1:15" ht="14.25" customHeight="1">
      <c r="A91" s="10" t="s">
        <v>1365</v>
      </c>
      <c r="B91" s="113" t="s">
        <v>1503</v>
      </c>
      <c r="C91" s="113" t="s">
        <v>1503</v>
      </c>
      <c r="D91" s="113" t="s">
        <v>1388</v>
      </c>
      <c r="I91" s="113" t="s">
        <v>1504</v>
      </c>
      <c r="J91" s="113" t="s">
        <v>1515</v>
      </c>
      <c r="K91" s="113" t="s">
        <v>1376</v>
      </c>
      <c r="O91" s="113" t="s">
        <v>78</v>
      </c>
    </row>
    <row r="92" spans="1:15" ht="14.25" customHeight="1">
      <c r="A92" s="10" t="s">
        <v>1365</v>
      </c>
      <c r="B92" s="113" t="s">
        <v>1503</v>
      </c>
      <c r="C92" s="113" t="s">
        <v>1503</v>
      </c>
      <c r="D92" s="113" t="s">
        <v>1516</v>
      </c>
      <c r="I92" s="113" t="s">
        <v>1504</v>
      </c>
      <c r="J92" s="113" t="s">
        <v>1517</v>
      </c>
      <c r="K92" s="113" t="s">
        <v>86</v>
      </c>
      <c r="O92" s="113" t="s">
        <v>78</v>
      </c>
    </row>
    <row r="93" spans="1:15" ht="14.25" customHeight="1">
      <c r="A93" s="10" t="s">
        <v>1365</v>
      </c>
      <c r="B93" s="113" t="s">
        <v>1503</v>
      </c>
      <c r="C93" s="113" t="s">
        <v>1503</v>
      </c>
      <c r="D93" s="113" t="s">
        <v>1518</v>
      </c>
      <c r="I93" s="113" t="s">
        <v>1504</v>
      </c>
      <c r="J93" s="113" t="s">
        <v>1519</v>
      </c>
      <c r="K93" s="113" t="s">
        <v>82</v>
      </c>
      <c r="O93" s="113" t="s">
        <v>78</v>
      </c>
    </row>
    <row r="94" spans="1:15" ht="14.25" customHeight="1">
      <c r="A94" s="10" t="s">
        <v>1365</v>
      </c>
      <c r="B94" s="113" t="s">
        <v>1503</v>
      </c>
      <c r="C94" s="113" t="s">
        <v>1503</v>
      </c>
      <c r="D94" s="113" t="s">
        <v>1520</v>
      </c>
      <c r="I94" s="113" t="s">
        <v>1504</v>
      </c>
      <c r="J94" s="113" t="s">
        <v>1521</v>
      </c>
      <c r="K94" s="113" t="s">
        <v>82</v>
      </c>
      <c r="O94" s="113" t="s">
        <v>78</v>
      </c>
    </row>
    <row r="95" spans="1:15" ht="14.25" customHeight="1">
      <c r="A95" s="10" t="s">
        <v>1365</v>
      </c>
      <c r="B95" s="113" t="s">
        <v>1503</v>
      </c>
      <c r="C95" s="113" t="s">
        <v>1503</v>
      </c>
      <c r="D95" s="113" t="s">
        <v>1367</v>
      </c>
      <c r="I95" s="113" t="s">
        <v>1522</v>
      </c>
      <c r="J95" s="113" t="s">
        <v>1369</v>
      </c>
      <c r="K95" s="113" t="s">
        <v>82</v>
      </c>
      <c r="O95" s="113" t="s">
        <v>119</v>
      </c>
    </row>
    <row r="96" spans="1:15" ht="14.25" customHeight="1">
      <c r="A96" s="10" t="s">
        <v>1365</v>
      </c>
      <c r="B96" s="113" t="s">
        <v>1503</v>
      </c>
      <c r="C96" s="113" t="s">
        <v>1503</v>
      </c>
      <c r="D96" s="113" t="s">
        <v>1523</v>
      </c>
      <c r="I96" s="113" t="s">
        <v>1522</v>
      </c>
      <c r="J96" s="113" t="s">
        <v>1524</v>
      </c>
      <c r="K96" s="113" t="s">
        <v>82</v>
      </c>
      <c r="O96" s="113" t="s">
        <v>119</v>
      </c>
    </row>
    <row r="97" spans="1:15" ht="14.25" customHeight="1">
      <c r="A97" s="10" t="s">
        <v>1365</v>
      </c>
      <c r="B97" s="113" t="s">
        <v>1503</v>
      </c>
      <c r="C97" s="113" t="s">
        <v>1503</v>
      </c>
      <c r="D97" s="113" t="s">
        <v>1525</v>
      </c>
      <c r="I97" s="113" t="s">
        <v>1522</v>
      </c>
      <c r="J97" s="113" t="s">
        <v>1526</v>
      </c>
      <c r="K97" s="113" t="s">
        <v>86</v>
      </c>
      <c r="O97" s="113" t="s">
        <v>78</v>
      </c>
    </row>
    <row r="98" spans="1:15" ht="14.25" customHeight="1">
      <c r="A98" s="10" t="s">
        <v>1365</v>
      </c>
      <c r="B98" s="113" t="s">
        <v>1503</v>
      </c>
      <c r="C98" s="113" t="s">
        <v>1503</v>
      </c>
      <c r="D98" s="113" t="s">
        <v>1527</v>
      </c>
      <c r="I98" s="113" t="s">
        <v>1522</v>
      </c>
      <c r="J98" s="113" t="s">
        <v>1528</v>
      </c>
      <c r="K98" s="113" t="s">
        <v>86</v>
      </c>
      <c r="O98" s="113" t="s">
        <v>78</v>
      </c>
    </row>
    <row r="99" spans="1:15" ht="14.25" customHeight="1">
      <c r="A99" s="10" t="s">
        <v>1365</v>
      </c>
      <c r="B99" s="113" t="s">
        <v>1503</v>
      </c>
      <c r="C99" s="113" t="s">
        <v>1503</v>
      </c>
      <c r="D99" s="113" t="s">
        <v>1529</v>
      </c>
      <c r="I99" s="113" t="s">
        <v>1522</v>
      </c>
      <c r="J99" s="113" t="s">
        <v>1530</v>
      </c>
      <c r="K99" s="113" t="s">
        <v>86</v>
      </c>
      <c r="O99" s="113" t="s">
        <v>78</v>
      </c>
    </row>
    <row r="100" spans="1:15" ht="14.25" customHeight="1">
      <c r="A100" s="10" t="s">
        <v>1365</v>
      </c>
      <c r="B100" s="113" t="s">
        <v>1503</v>
      </c>
      <c r="C100" s="113" t="s">
        <v>1503</v>
      </c>
      <c r="D100" s="113" t="s">
        <v>1367</v>
      </c>
      <c r="I100" s="113" t="s">
        <v>1531</v>
      </c>
      <c r="J100" s="113" t="s">
        <v>1369</v>
      </c>
      <c r="K100" s="113" t="s">
        <v>82</v>
      </c>
      <c r="O100" s="113" t="s">
        <v>119</v>
      </c>
    </row>
    <row r="101" spans="1:15" ht="14.25" customHeight="1">
      <c r="A101" s="10" t="s">
        <v>1365</v>
      </c>
      <c r="B101" s="113" t="s">
        <v>1503</v>
      </c>
      <c r="C101" s="113" t="s">
        <v>1503</v>
      </c>
      <c r="D101" s="113" t="s">
        <v>1532</v>
      </c>
      <c r="I101" s="113" t="s">
        <v>1531</v>
      </c>
      <c r="J101" s="113" t="s">
        <v>1533</v>
      </c>
      <c r="K101" s="113" t="s">
        <v>82</v>
      </c>
      <c r="O101" s="113" t="s">
        <v>119</v>
      </c>
    </row>
    <row r="102" spans="1:15" ht="14.25" customHeight="1">
      <c r="A102" s="10" t="s">
        <v>1365</v>
      </c>
      <c r="B102" s="113" t="s">
        <v>1503</v>
      </c>
      <c r="C102" s="113" t="s">
        <v>1503</v>
      </c>
      <c r="D102" s="113" t="s">
        <v>1386</v>
      </c>
      <c r="I102" s="113" t="s">
        <v>1531</v>
      </c>
      <c r="J102" s="113" t="s">
        <v>1387</v>
      </c>
      <c r="K102" s="113" t="s">
        <v>1376</v>
      </c>
      <c r="O102" s="113" t="s">
        <v>78</v>
      </c>
    </row>
    <row r="103" spans="1:15" ht="14.25" customHeight="1">
      <c r="A103" s="10" t="s">
        <v>1365</v>
      </c>
      <c r="B103" s="113" t="s">
        <v>1503</v>
      </c>
      <c r="C103" s="113" t="s">
        <v>1503</v>
      </c>
      <c r="D103" s="113" t="s">
        <v>1388</v>
      </c>
      <c r="I103" s="113" t="s">
        <v>1531</v>
      </c>
      <c r="J103" s="113" t="s">
        <v>1389</v>
      </c>
      <c r="K103" s="113" t="s">
        <v>1376</v>
      </c>
      <c r="O103" s="113" t="s">
        <v>78</v>
      </c>
    </row>
    <row r="104" spans="1:15" ht="14.25" customHeight="1">
      <c r="A104" s="10" t="s">
        <v>1365</v>
      </c>
      <c r="B104" s="113" t="s">
        <v>1503</v>
      </c>
      <c r="C104" s="113" t="s">
        <v>1503</v>
      </c>
      <c r="D104" s="113" t="s">
        <v>1532</v>
      </c>
      <c r="I104" s="113" t="s">
        <v>1534</v>
      </c>
      <c r="J104" s="113" t="s">
        <v>1533</v>
      </c>
      <c r="K104" s="113" t="s">
        <v>82</v>
      </c>
      <c r="O104" s="113" t="s">
        <v>119</v>
      </c>
    </row>
    <row r="105" spans="1:15" ht="14.25" customHeight="1">
      <c r="A105" s="10" t="s">
        <v>1365</v>
      </c>
      <c r="B105" s="113" t="s">
        <v>1503</v>
      </c>
      <c r="C105" s="113" t="s">
        <v>1503</v>
      </c>
      <c r="D105" s="113" t="s">
        <v>1535</v>
      </c>
      <c r="I105" s="113" t="s">
        <v>1534</v>
      </c>
      <c r="J105" s="113" t="s">
        <v>1536</v>
      </c>
      <c r="K105" s="113" t="s">
        <v>86</v>
      </c>
      <c r="O105" s="113" t="s">
        <v>78</v>
      </c>
    </row>
    <row r="106" spans="1:15" ht="14.25" customHeight="1">
      <c r="A106" s="10" t="s">
        <v>1365</v>
      </c>
      <c r="B106" s="113" t="s">
        <v>1503</v>
      </c>
      <c r="C106" s="113" t="s">
        <v>1503</v>
      </c>
      <c r="D106" s="113" t="s">
        <v>1367</v>
      </c>
      <c r="I106" s="113" t="s">
        <v>1537</v>
      </c>
      <c r="J106" s="113" t="s">
        <v>1369</v>
      </c>
      <c r="K106" s="113" t="s">
        <v>82</v>
      </c>
      <c r="O106" s="113" t="s">
        <v>119</v>
      </c>
    </row>
    <row r="107" spans="1:15" ht="14.25" customHeight="1">
      <c r="A107" s="10" t="s">
        <v>1365</v>
      </c>
      <c r="B107" s="113" t="s">
        <v>1503</v>
      </c>
      <c r="C107" s="113" t="s">
        <v>1503</v>
      </c>
      <c r="D107" s="113" t="s">
        <v>1417</v>
      </c>
      <c r="I107" s="113" t="s">
        <v>1537</v>
      </c>
      <c r="J107" s="113" t="s">
        <v>1418</v>
      </c>
      <c r="K107" s="113" t="s">
        <v>82</v>
      </c>
      <c r="O107" s="113" t="s">
        <v>119</v>
      </c>
    </row>
    <row r="108" spans="1:15" ht="14.25" customHeight="1">
      <c r="A108" s="10" t="s">
        <v>1365</v>
      </c>
      <c r="B108" s="113" t="s">
        <v>1503</v>
      </c>
      <c r="C108" s="113" t="s">
        <v>1503</v>
      </c>
      <c r="D108" s="113" t="s">
        <v>1458</v>
      </c>
      <c r="I108" s="113" t="s">
        <v>1537</v>
      </c>
      <c r="J108" s="113" t="s">
        <v>1459</v>
      </c>
      <c r="K108" s="113" t="s">
        <v>82</v>
      </c>
      <c r="O108" s="113" t="s">
        <v>119</v>
      </c>
    </row>
    <row r="109" spans="1:15" ht="14.25" customHeight="1">
      <c r="A109" s="10" t="s">
        <v>1365</v>
      </c>
      <c r="B109" s="113" t="s">
        <v>1503</v>
      </c>
      <c r="C109" s="113" t="s">
        <v>1503</v>
      </c>
      <c r="D109" s="113" t="s">
        <v>1538</v>
      </c>
      <c r="I109" s="113" t="s">
        <v>1537</v>
      </c>
      <c r="J109" s="113" t="s">
        <v>1539</v>
      </c>
      <c r="K109" s="113" t="s">
        <v>82</v>
      </c>
      <c r="O109" s="113" t="s">
        <v>119</v>
      </c>
    </row>
    <row r="110" spans="1:15" ht="14.25" customHeight="1">
      <c r="A110" s="10" t="s">
        <v>1365</v>
      </c>
      <c r="B110" s="113" t="s">
        <v>1503</v>
      </c>
      <c r="C110" s="113" t="s">
        <v>1503</v>
      </c>
      <c r="D110" s="113" t="s">
        <v>1540</v>
      </c>
      <c r="I110" s="113" t="s">
        <v>1537</v>
      </c>
      <c r="J110" s="113" t="s">
        <v>1541</v>
      </c>
      <c r="K110" s="113" t="s">
        <v>82</v>
      </c>
      <c r="O110" s="113" t="s">
        <v>119</v>
      </c>
    </row>
    <row r="111" spans="1:15" ht="14.25" customHeight="1">
      <c r="A111" s="10" t="s">
        <v>1365</v>
      </c>
      <c r="B111" s="113" t="s">
        <v>1503</v>
      </c>
      <c r="C111" s="113" t="s">
        <v>1503</v>
      </c>
      <c r="D111" s="113" t="s">
        <v>1386</v>
      </c>
      <c r="I111" s="113" t="s">
        <v>1537</v>
      </c>
      <c r="J111" s="113" t="s">
        <v>1387</v>
      </c>
      <c r="K111" s="113" t="s">
        <v>1376</v>
      </c>
      <c r="O111" s="113" t="s">
        <v>119</v>
      </c>
    </row>
    <row r="112" spans="1:15" ht="14.25" customHeight="1">
      <c r="A112" s="10" t="s">
        <v>1365</v>
      </c>
      <c r="B112" s="113" t="s">
        <v>1503</v>
      </c>
      <c r="C112" s="113" t="s">
        <v>1503</v>
      </c>
      <c r="D112" s="113" t="s">
        <v>1456</v>
      </c>
      <c r="I112" s="113" t="s">
        <v>1537</v>
      </c>
      <c r="J112" s="113" t="s">
        <v>1433</v>
      </c>
      <c r="K112" s="113" t="s">
        <v>82</v>
      </c>
      <c r="O112" s="113" t="s">
        <v>119</v>
      </c>
    </row>
    <row r="113" spans="1:15" ht="14.25" customHeight="1">
      <c r="A113" s="10" t="s">
        <v>1365</v>
      </c>
      <c r="B113" s="113" t="s">
        <v>1503</v>
      </c>
      <c r="C113" s="113" t="s">
        <v>1503</v>
      </c>
      <c r="D113" s="113" t="s">
        <v>1388</v>
      </c>
      <c r="I113" s="113" t="s">
        <v>1537</v>
      </c>
      <c r="J113" s="113" t="s">
        <v>1389</v>
      </c>
      <c r="K113" s="113" t="s">
        <v>1376</v>
      </c>
      <c r="O113" s="113" t="s">
        <v>78</v>
      </c>
    </row>
    <row r="114" spans="1:15" ht="14.25" customHeight="1">
      <c r="A114" s="10" t="s">
        <v>1365</v>
      </c>
      <c r="B114" s="113" t="s">
        <v>1503</v>
      </c>
      <c r="C114" s="113" t="s">
        <v>1503</v>
      </c>
      <c r="D114" s="113" t="s">
        <v>1538</v>
      </c>
      <c r="I114" s="113" t="s">
        <v>1542</v>
      </c>
      <c r="J114" s="113" t="s">
        <v>1539</v>
      </c>
      <c r="K114" s="113" t="s">
        <v>82</v>
      </c>
      <c r="O114" s="113" t="s">
        <v>119</v>
      </c>
    </row>
    <row r="115" spans="1:15" ht="14.25" customHeight="1">
      <c r="A115" s="10" t="s">
        <v>1365</v>
      </c>
      <c r="B115" s="113" t="s">
        <v>1503</v>
      </c>
      <c r="C115" s="113" t="s">
        <v>1503</v>
      </c>
      <c r="D115" s="113" t="s">
        <v>1543</v>
      </c>
      <c r="I115" s="113" t="s">
        <v>1542</v>
      </c>
      <c r="J115" s="113" t="s">
        <v>1544</v>
      </c>
      <c r="K115" s="113" t="s">
        <v>82</v>
      </c>
      <c r="O115" s="113" t="s">
        <v>78</v>
      </c>
    </row>
    <row r="116" spans="1:15" ht="14.25" customHeight="1">
      <c r="A116" s="10" t="s">
        <v>1365</v>
      </c>
      <c r="B116" s="113" t="s">
        <v>1503</v>
      </c>
      <c r="C116" s="113" t="s">
        <v>1503</v>
      </c>
      <c r="D116" s="113" t="s">
        <v>1545</v>
      </c>
      <c r="I116" s="113" t="s">
        <v>1542</v>
      </c>
      <c r="J116" s="113" t="s">
        <v>1546</v>
      </c>
      <c r="K116" s="113" t="s">
        <v>86</v>
      </c>
      <c r="O116" s="113" t="s">
        <v>78</v>
      </c>
    </row>
    <row r="117" spans="1:15" ht="14.25" customHeight="1">
      <c r="A117" s="10" t="s">
        <v>1365</v>
      </c>
      <c r="B117" s="113" t="s">
        <v>1503</v>
      </c>
      <c r="C117" s="113" t="s">
        <v>1503</v>
      </c>
      <c r="D117" s="113" t="s">
        <v>1509</v>
      </c>
      <c r="I117" s="113" t="s">
        <v>1542</v>
      </c>
      <c r="J117" s="113" t="s">
        <v>1510</v>
      </c>
      <c r="K117" s="113" t="s">
        <v>1399</v>
      </c>
      <c r="O117" s="113" t="s">
        <v>78</v>
      </c>
    </row>
    <row r="118" spans="1:15" ht="14.25" customHeight="1">
      <c r="A118" s="10" t="s">
        <v>1365</v>
      </c>
      <c r="B118" s="113" t="s">
        <v>1503</v>
      </c>
      <c r="C118" s="113" t="s">
        <v>1503</v>
      </c>
      <c r="D118" s="113" t="s">
        <v>1547</v>
      </c>
      <c r="I118" s="113" t="s">
        <v>1548</v>
      </c>
      <c r="J118" s="113" t="s">
        <v>1541</v>
      </c>
      <c r="K118" s="113" t="s">
        <v>82</v>
      </c>
      <c r="O118" s="113" t="s">
        <v>119</v>
      </c>
    </row>
    <row r="119" spans="1:15" ht="14.25" customHeight="1">
      <c r="A119" s="10" t="s">
        <v>1365</v>
      </c>
      <c r="B119" s="113" t="s">
        <v>1503</v>
      </c>
      <c r="C119" s="113" t="s">
        <v>1503</v>
      </c>
      <c r="D119" s="113" t="s">
        <v>1549</v>
      </c>
      <c r="I119" s="113" t="s">
        <v>1548</v>
      </c>
      <c r="J119" s="113" t="s">
        <v>1550</v>
      </c>
      <c r="K119" s="113" t="s">
        <v>82</v>
      </c>
      <c r="O119" s="113" t="s">
        <v>78</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5" ma:contentTypeDescription="Create a new document." ma:contentTypeScope="" ma:versionID="a0cdade6e01d78fc77af248b5480c602">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b889f8cfbc3f4fd6c5d86232a3960b51"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2.xml><?xml version="1.0" encoding="utf-8"?>
<ds:datastoreItem xmlns:ds="http://schemas.openxmlformats.org/officeDocument/2006/customXml" ds:itemID="{2EF391AF-6018-4ED3-A4F0-7BB6030A84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Inicio</vt:lpstr>
      <vt:lpstr>Identificación de fuentes</vt:lpstr>
      <vt:lpstr>Columnas por fuentes</vt:lpstr>
      <vt:lpstr>Consideraciones del Modelo</vt:lpstr>
      <vt:lpstr>Carga Empleado Flujo</vt:lpstr>
      <vt:lpstr>Estructuras del Modelo</vt:lpstr>
      <vt:lpstr>dmdr_high_diario</vt:lpstr>
      <vt:lpstr>dmdr_low_diario</vt:lpstr>
      <vt:lpstr>t_cybersource_dmdr</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2025-05-15T20:08:45Z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