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Beto_analysis\"/>
    </mc:Choice>
  </mc:AlternateContent>
  <xr:revisionPtr revIDLastSave="0" documentId="13_ncr:1_{879E842F-4CA4-44E1-9FD5-0B9FA379E36D}" xr6:coauthVersionLast="47" xr6:coauthVersionMax="47" xr10:uidLastSave="{00000000-0000-0000-0000-000000000000}"/>
  <bookViews>
    <workbookView xWindow="28680" yWindow="-120" windowWidth="29040" windowHeight="15720" activeTab="7" xr2:uid="{98D9FA7E-47E9-41D5-9D97-FD736885B26B}"/>
  </bookViews>
  <sheets>
    <sheet name="Sheet1" sheetId="1" r:id="rId1"/>
    <sheet name="NOAA" sheetId="2" r:id="rId2"/>
    <sheet name="HadISST a" sheetId="5" r:id="rId3"/>
    <sheet name="HadISST b" sheetId="6" r:id="rId4"/>
    <sheet name="AIR" sheetId="7" r:id="rId5"/>
    <sheet name="MODIS" sheetId="3" r:id="rId6"/>
    <sheet name="MUR" sheetId="4" r:id="rId7"/>
    <sheet name="CONTRAST" sheetId="9" r:id="rId8"/>
    <sheet name="tempVARcontrast" sheetId="10" r:id="rId9"/>
  </sheets>
  <definedNames>
    <definedName name="_xlnm._FilterDatabase" localSheetId="0" hidden="1">Sheet1!$A$1:$B$68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" l="1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2" i="9"/>
</calcChain>
</file>

<file path=xl/sharedStrings.xml><?xml version="1.0" encoding="utf-8"?>
<sst xmlns="http://schemas.openxmlformats.org/spreadsheetml/2006/main" count="5203" uniqueCount="1491">
  <si>
    <t>Año</t>
  </si>
  <si>
    <t>YEAR</t>
  </si>
  <si>
    <t>AIR T</t>
  </si>
  <si>
    <t>HadISTT</t>
  </si>
  <si>
    <t># Coordenadas: 9.794279</t>
  </si>
  <si>
    <t>SST_promedio</t>
  </si>
  <si>
    <t>SST</t>
  </si>
  <si>
    <t>ERSTT</t>
  </si>
  <si>
    <t>Lat = 10°, Lon = –76°</t>
  </si>
  <si>
    <t>https://coastwatch.pfeg.noaa.gov/erddap/griddap/NOAA_DHW_monthly.html</t>
  </si>
  <si>
    <t>time</t>
  </si>
  <si>
    <t>latitude</t>
  </si>
  <si>
    <t>longitude</t>
  </si>
  <si>
    <t>sea_surface_temperature</t>
  </si>
  <si>
    <t>sea_surface_temperature_anomaly</t>
  </si>
  <si>
    <t>UTC</t>
  </si>
  <si>
    <t>degrees_north</t>
  </si>
  <si>
    <t>degrees_east</t>
  </si>
  <si>
    <t>degree_C</t>
  </si>
  <si>
    <t>1985-01-16T00:00:00Z</t>
  </si>
  <si>
    <t>1985-02-16T00:00:00Z</t>
  </si>
  <si>
    <t>1985-03-16T00:00:00Z</t>
  </si>
  <si>
    <t>1985-04-16T00:00:00Z</t>
  </si>
  <si>
    <t>1985-05-15T23:00:00Z</t>
  </si>
  <si>
    <t>1985-06-15T23:00:00Z</t>
  </si>
  <si>
    <t>1985-07-15T23:00:00Z</t>
  </si>
  <si>
    <t>1985-08-15T23:00:00Z</t>
  </si>
  <si>
    <t>1985-09-15T23:00:00Z</t>
  </si>
  <si>
    <t>1985-10-15T23:00:00Z</t>
  </si>
  <si>
    <t>1985-11-16T00:00:00Z</t>
  </si>
  <si>
    <t>1985-12-16T00:00:00Z</t>
  </si>
  <si>
    <t>1986-01-16T00:00:00Z</t>
  </si>
  <si>
    <t>1986-02-16T00:00:00Z</t>
  </si>
  <si>
    <t>1986-03-16T00:00:00Z</t>
  </si>
  <si>
    <t>1986-04-16T00:00:00Z</t>
  </si>
  <si>
    <t>1986-05-15T23:00:00Z</t>
  </si>
  <si>
    <t>1986-06-15T23:00:00Z</t>
  </si>
  <si>
    <t>1986-07-15T23:00:00Z</t>
  </si>
  <si>
    <t>1986-08-15T23:00:00Z</t>
  </si>
  <si>
    <t>1986-09-15T23:00:00Z</t>
  </si>
  <si>
    <t>1986-10-15T23:00:00Z</t>
  </si>
  <si>
    <t>1986-11-16T00:00:00Z</t>
  </si>
  <si>
    <t>1986-12-16T00:00:00Z</t>
  </si>
  <si>
    <t>1987-01-16T00:00:00Z</t>
  </si>
  <si>
    <t>1987-02-16T00:00:00Z</t>
  </si>
  <si>
    <t>1987-03-16T00:00:00Z</t>
  </si>
  <si>
    <t>1987-04-15T23:00:00Z</t>
  </si>
  <si>
    <t>1987-05-15T23:00:00Z</t>
  </si>
  <si>
    <t>1987-06-15T23:00:00Z</t>
  </si>
  <si>
    <t>1987-07-15T23:00:00Z</t>
  </si>
  <si>
    <t>1987-08-15T23:00:00Z</t>
  </si>
  <si>
    <t>1987-09-15T23:00:00Z</t>
  </si>
  <si>
    <t>1987-10-15T23:00:00Z</t>
  </si>
  <si>
    <t>1987-11-16T00:00:00Z</t>
  </si>
  <si>
    <t>1987-12-16T00:00:00Z</t>
  </si>
  <si>
    <t>1988-01-16T00:00:00Z</t>
  </si>
  <si>
    <t>1988-02-16T00:00:00Z</t>
  </si>
  <si>
    <t>1988-03-16T00:00:00Z</t>
  </si>
  <si>
    <t>1988-04-15T23:00:00Z</t>
  </si>
  <si>
    <t>1988-05-15T23:00:00Z</t>
  </si>
  <si>
    <t>1988-06-15T23:00:00Z</t>
  </si>
  <si>
    <t>1988-07-15T23:00:00Z</t>
  </si>
  <si>
    <t>1988-08-15T23:00:00Z</t>
  </si>
  <si>
    <t>1988-09-15T23:00:00Z</t>
  </si>
  <si>
    <t>1988-10-15T23:00:00Z</t>
  </si>
  <si>
    <t>1988-11-16T00:00:00Z</t>
  </si>
  <si>
    <t>1988-12-16T00:00:00Z</t>
  </si>
  <si>
    <t>1989-01-16T00:00:00Z</t>
  </si>
  <si>
    <t>1989-02-16T00:00:00Z</t>
  </si>
  <si>
    <t>1989-03-16T00:00:00Z</t>
  </si>
  <si>
    <t>1989-04-15T23:00:00Z</t>
  </si>
  <si>
    <t>1989-05-15T23:00:00Z</t>
  </si>
  <si>
    <t>1989-06-15T23:00:00Z</t>
  </si>
  <si>
    <t>1989-07-15T23:00:00Z</t>
  </si>
  <si>
    <t>1989-08-15T23:00:00Z</t>
  </si>
  <si>
    <t>1989-09-15T23:00:00Z</t>
  </si>
  <si>
    <t>1989-10-15T23:00:00Z</t>
  </si>
  <si>
    <t>1989-11-16T00:00:00Z</t>
  </si>
  <si>
    <t>1989-12-16T00:00:00Z</t>
  </si>
  <si>
    <t>1990-01-16T00:00:00Z</t>
  </si>
  <si>
    <t>1990-02-16T00:00:00Z</t>
  </si>
  <si>
    <t>1990-03-16T00:00:00Z</t>
  </si>
  <si>
    <t>1990-04-15T23:00:00Z</t>
  </si>
  <si>
    <t>1990-05-15T23:00:00Z</t>
  </si>
  <si>
    <t>1990-06-15T23:00:00Z</t>
  </si>
  <si>
    <t>1990-07-15T23:00:00Z</t>
  </si>
  <si>
    <t>1990-08-15T23:00:00Z</t>
  </si>
  <si>
    <t>1990-09-15T23:00:00Z</t>
  </si>
  <si>
    <t>1990-10-15T23:00:00Z</t>
  </si>
  <si>
    <t>1990-11-16T00:00:00Z</t>
  </si>
  <si>
    <t>1990-12-16T00:00:00Z</t>
  </si>
  <si>
    <t>1991-01-16T00:00:00Z</t>
  </si>
  <si>
    <t>1991-02-16T00:00:00Z</t>
  </si>
  <si>
    <t>1991-03-16T00:00:00Z</t>
  </si>
  <si>
    <t>1991-04-15T23:00:00Z</t>
  </si>
  <si>
    <t>1991-05-15T23:00:00Z</t>
  </si>
  <si>
    <t>1991-06-15T23:00:00Z</t>
  </si>
  <si>
    <t>1991-07-15T23:00:00Z</t>
  </si>
  <si>
    <t>1991-08-15T23:00:00Z</t>
  </si>
  <si>
    <t>1991-09-15T23:00:00Z</t>
  </si>
  <si>
    <t>1991-10-15T23:00:00Z</t>
  </si>
  <si>
    <t>1991-11-16T00:00:00Z</t>
  </si>
  <si>
    <t>1991-12-16T00:00:00Z</t>
  </si>
  <si>
    <t>1992-01-16T00:00:00Z</t>
  </si>
  <si>
    <t>1992-02-16T00:00:00Z</t>
  </si>
  <si>
    <t>1992-03-16T00:00:00Z</t>
  </si>
  <si>
    <t>1992-04-15T23:00:00Z</t>
  </si>
  <si>
    <t>1992-05-15T23:00:00Z</t>
  </si>
  <si>
    <t>1992-06-15T23:00:00Z</t>
  </si>
  <si>
    <t>1992-07-15T23:00:00Z</t>
  </si>
  <si>
    <t>1992-08-15T23:00:00Z</t>
  </si>
  <si>
    <t>1992-09-15T23:00:00Z</t>
  </si>
  <si>
    <t>1992-10-15T23:00:00Z</t>
  </si>
  <si>
    <t>1992-11-16T00:00:00Z</t>
  </si>
  <si>
    <t>1992-12-16T00:00:00Z</t>
  </si>
  <si>
    <t>1993-01-16T00:00:00Z</t>
  </si>
  <si>
    <t>1993-02-16T00:00:00Z</t>
  </si>
  <si>
    <t>1993-03-16T00:00:00Z</t>
  </si>
  <si>
    <t>1993-04-15T23:00:00Z</t>
  </si>
  <si>
    <t>1993-05-15T23:00:00Z</t>
  </si>
  <si>
    <t>1993-06-15T23:00:00Z</t>
  </si>
  <si>
    <t>1993-07-15T23:00:00Z</t>
  </si>
  <si>
    <t>1993-08-15T23:00:00Z</t>
  </si>
  <si>
    <t>1993-09-15T23:00:00Z</t>
  </si>
  <si>
    <t>1993-10-15T23:00:00Z</t>
  </si>
  <si>
    <t>1993-11-16T00:00:00Z</t>
  </si>
  <si>
    <t>1993-12-16T00:00:00Z</t>
  </si>
  <si>
    <t>1994-01-16T00:00:00Z</t>
  </si>
  <si>
    <t>1994-02-16T00:00:00Z</t>
  </si>
  <si>
    <t>1994-03-16T00:00:00Z</t>
  </si>
  <si>
    <t>1994-04-15T23:00:00Z</t>
  </si>
  <si>
    <t>1994-05-15T23:00:00Z</t>
  </si>
  <si>
    <t>1994-06-15T23:00:00Z</t>
  </si>
  <si>
    <t>1994-07-15T23:00:00Z</t>
  </si>
  <si>
    <t>1994-08-15T23:00:00Z</t>
  </si>
  <si>
    <t>1994-09-15T23:00:00Z</t>
  </si>
  <si>
    <t>1994-10-15T23:00:00Z</t>
  </si>
  <si>
    <t>1994-11-16T00:00:00Z</t>
  </si>
  <si>
    <t>1994-12-16T00:00:00Z</t>
  </si>
  <si>
    <t>1995-01-16T00:00:00Z</t>
  </si>
  <si>
    <t>1995-02-16T00:00:00Z</t>
  </si>
  <si>
    <t>1995-03-16T00:00:00Z</t>
  </si>
  <si>
    <t>1995-04-15T23:00:00Z</t>
  </si>
  <si>
    <t>1995-05-15T23:00:00Z</t>
  </si>
  <si>
    <t>1995-06-15T23:00:00Z</t>
  </si>
  <si>
    <t>1995-07-15T23:00:00Z</t>
  </si>
  <si>
    <t>1995-08-15T23:00:00Z</t>
  </si>
  <si>
    <t>1995-09-15T23:00:00Z</t>
  </si>
  <si>
    <t>1995-10-15T23:00:00Z</t>
  </si>
  <si>
    <t>1995-11-16T00:00:00Z</t>
  </si>
  <si>
    <t>1995-12-16T00:00:00Z</t>
  </si>
  <si>
    <t>1996-01-16T00:00:00Z</t>
  </si>
  <si>
    <t>1996-02-16T00:00:00Z</t>
  </si>
  <si>
    <t>1996-03-16T00:00:00Z</t>
  </si>
  <si>
    <t>1996-04-15T23:00:00Z</t>
  </si>
  <si>
    <t>1996-05-15T23:00:00Z</t>
  </si>
  <si>
    <t>1996-06-15T23:00:00Z</t>
  </si>
  <si>
    <t>1996-07-15T23:00:00Z</t>
  </si>
  <si>
    <t>1996-08-15T23:00:00Z</t>
  </si>
  <si>
    <t>1996-09-15T23:00:00Z</t>
  </si>
  <si>
    <t>1996-10-15T23:00:00Z</t>
  </si>
  <si>
    <t>1996-11-16T00:00:00Z</t>
  </si>
  <si>
    <t>1996-12-16T00:00:00Z</t>
  </si>
  <si>
    <t>1997-01-16T00:00:00Z</t>
  </si>
  <si>
    <t>1997-02-16T00:00:00Z</t>
  </si>
  <si>
    <t>1997-03-16T00:00:00Z</t>
  </si>
  <si>
    <t>1997-04-15T23:00:00Z</t>
  </si>
  <si>
    <t>1997-05-15T23:00:00Z</t>
  </si>
  <si>
    <t>1997-06-15T23:00:00Z</t>
  </si>
  <si>
    <t>1997-07-15T23:00:00Z</t>
  </si>
  <si>
    <t>1997-08-15T23:00:00Z</t>
  </si>
  <si>
    <t>1997-09-15T23:00:00Z</t>
  </si>
  <si>
    <t>1997-10-15T23:00:00Z</t>
  </si>
  <si>
    <t>1997-11-16T00:00:00Z</t>
  </si>
  <si>
    <t>1997-12-16T00:00:00Z</t>
  </si>
  <si>
    <t>1998-01-16T00:00:00Z</t>
  </si>
  <si>
    <t>1998-02-16T00:00:00Z</t>
  </si>
  <si>
    <t>1998-03-16T00:00:00Z</t>
  </si>
  <si>
    <t>1998-04-15T23:00:00Z</t>
  </si>
  <si>
    <t>1998-05-15T23:00:00Z</t>
  </si>
  <si>
    <t>1998-06-15T23:00:00Z</t>
  </si>
  <si>
    <t>1998-07-15T23:00:00Z</t>
  </si>
  <si>
    <t>1998-08-15T23:00:00Z</t>
  </si>
  <si>
    <t>1998-09-15T23:00:00Z</t>
  </si>
  <si>
    <t>1998-10-15T23:00:00Z</t>
  </si>
  <si>
    <t>1998-11-16T00:00:00Z</t>
  </si>
  <si>
    <t>1998-12-16T00:00:00Z</t>
  </si>
  <si>
    <t>1999-01-16T00:00:00Z</t>
  </si>
  <si>
    <t>1999-02-16T00:00:00Z</t>
  </si>
  <si>
    <t>1999-03-16T00:00:00Z</t>
  </si>
  <si>
    <t>1999-04-15T23:00:00Z</t>
  </si>
  <si>
    <t>1999-05-15T23:00:00Z</t>
  </si>
  <si>
    <t>1999-06-15T23:00:00Z</t>
  </si>
  <si>
    <t>1999-07-15T23:00:00Z</t>
  </si>
  <si>
    <t>1999-08-15T23:00:00Z</t>
  </si>
  <si>
    <t>1999-09-15T23:00:00Z</t>
  </si>
  <si>
    <t>1999-10-15T23:00:00Z</t>
  </si>
  <si>
    <t>1999-11-16T00:00:00Z</t>
  </si>
  <si>
    <t>1999-12-16T00:00:00Z</t>
  </si>
  <si>
    <t>2000-01-16T00:00:00Z</t>
  </si>
  <si>
    <t>2000-02-16T00:00:00Z</t>
  </si>
  <si>
    <t>2000-03-16T00:00:00Z</t>
  </si>
  <si>
    <t>2000-04-15T23:00:00Z</t>
  </si>
  <si>
    <t>2000-05-15T23:00:00Z</t>
  </si>
  <si>
    <t>2000-06-15T23:00:00Z</t>
  </si>
  <si>
    <t>2000-07-15T23:00:00Z</t>
  </si>
  <si>
    <t>2000-08-15T23:00:00Z</t>
  </si>
  <si>
    <t>2000-09-15T23:00:00Z</t>
  </si>
  <si>
    <t>2000-10-15T23:00:00Z</t>
  </si>
  <si>
    <t>2000-11-16T00:00:00Z</t>
  </si>
  <si>
    <t>2000-12-16T00:00:00Z</t>
  </si>
  <si>
    <t>2001-01-16T00:00:00Z</t>
  </si>
  <si>
    <t>2001-02-16T00:00:00Z</t>
  </si>
  <si>
    <t>2001-03-16T00:00:00Z</t>
  </si>
  <si>
    <t>2001-04-15T23:00:00Z</t>
  </si>
  <si>
    <t>2001-05-15T23:00:00Z</t>
  </si>
  <si>
    <t>2001-06-15T23:00:00Z</t>
  </si>
  <si>
    <t>2001-07-15T23:00:00Z</t>
  </si>
  <si>
    <t>2001-08-15T23:00:00Z</t>
  </si>
  <si>
    <t>2001-09-15T23:00:00Z</t>
  </si>
  <si>
    <t>2001-10-15T23:00:00Z</t>
  </si>
  <si>
    <t>2001-11-16T00:00:00Z</t>
  </si>
  <si>
    <t>2001-12-16T00:00:00Z</t>
  </si>
  <si>
    <t>2002-01-16T00:00:00Z</t>
  </si>
  <si>
    <t>2002-02-16T00:00:00Z</t>
  </si>
  <si>
    <t>2002-03-16T00:00:00Z</t>
  </si>
  <si>
    <t>2002-04-15T23:00:00Z</t>
  </si>
  <si>
    <t>2002-05-15T23:00:00Z</t>
  </si>
  <si>
    <t>2002-06-15T23:00:00Z</t>
  </si>
  <si>
    <t>2002-07-15T23:00:00Z</t>
  </si>
  <si>
    <t>2002-08-15T23:00:00Z</t>
  </si>
  <si>
    <t>2002-09-15T23:00:00Z</t>
  </si>
  <si>
    <t>2002-10-15T23:00:00Z</t>
  </si>
  <si>
    <t>2002-11-16T00:00:00Z</t>
  </si>
  <si>
    <t>2002-12-16T00:00:00Z</t>
  </si>
  <si>
    <t>2003-01-16T00:00:00Z</t>
  </si>
  <si>
    <t>2003-02-16T00:00:00Z</t>
  </si>
  <si>
    <t>2003-03-16T00:00:00Z</t>
  </si>
  <si>
    <t>2003-04-15T23:00:00Z</t>
  </si>
  <si>
    <t>2003-05-15T23:00:00Z</t>
  </si>
  <si>
    <t>2003-06-15T23:00:00Z</t>
  </si>
  <si>
    <t>2003-07-15T23:00:00Z</t>
  </si>
  <si>
    <t>2003-08-15T23:00:00Z</t>
  </si>
  <si>
    <t>2003-09-15T23:00:00Z</t>
  </si>
  <si>
    <t>2003-10-15T23:00:00Z</t>
  </si>
  <si>
    <t>2003-11-16T00:00:00Z</t>
  </si>
  <si>
    <t>2003-12-16T00:00:00Z</t>
  </si>
  <si>
    <t>2004-01-16T00:00:00Z</t>
  </si>
  <si>
    <t>2004-02-16T00:00:00Z</t>
  </si>
  <si>
    <t>2004-03-16T00:00:00Z</t>
  </si>
  <si>
    <t>2004-04-15T23:00:00Z</t>
  </si>
  <si>
    <t>2004-05-15T23:00:00Z</t>
  </si>
  <si>
    <t>2004-06-15T23:00:00Z</t>
  </si>
  <si>
    <t>2004-07-15T23:00:00Z</t>
  </si>
  <si>
    <t>2004-08-15T23:00:00Z</t>
  </si>
  <si>
    <t>2004-09-15T23:00:00Z</t>
  </si>
  <si>
    <t>2004-10-15T23:00:00Z</t>
  </si>
  <si>
    <t>2004-11-16T00:00:00Z</t>
  </si>
  <si>
    <t>2004-12-16T00:00:00Z</t>
  </si>
  <si>
    <t>2005-01-16T00:00:00Z</t>
  </si>
  <si>
    <t>2005-02-16T00:00:00Z</t>
  </si>
  <si>
    <t>2005-03-16T00:00:00Z</t>
  </si>
  <si>
    <t>2005-04-15T23:00:00Z</t>
  </si>
  <si>
    <t>2005-05-15T23:00:00Z</t>
  </si>
  <si>
    <t>2005-06-15T23:00:00Z</t>
  </si>
  <si>
    <t>2005-07-15T23:00:00Z</t>
  </si>
  <si>
    <t>2005-08-15T23:00:00Z</t>
  </si>
  <si>
    <t>2005-09-15T23:00:00Z</t>
  </si>
  <si>
    <t>2005-10-15T23:00:00Z</t>
  </si>
  <si>
    <t>2005-11-16T00:00:00Z</t>
  </si>
  <si>
    <t>2005-12-16T00:00:00Z</t>
  </si>
  <si>
    <t>2006-01-16T00:00:00Z</t>
  </si>
  <si>
    <t>2006-02-16T00:00:00Z</t>
  </si>
  <si>
    <t>2006-03-16T00:00:00Z</t>
  </si>
  <si>
    <t>2006-04-15T23:00:00Z</t>
  </si>
  <si>
    <t>2006-05-15T23:00:00Z</t>
  </si>
  <si>
    <t>2006-06-15T23:00:00Z</t>
  </si>
  <si>
    <t>2006-07-15T23:00:00Z</t>
  </si>
  <si>
    <t>2006-08-15T23:00:00Z</t>
  </si>
  <si>
    <t>2006-09-15T23:00:00Z</t>
  </si>
  <si>
    <t>2006-10-15T23:00:00Z</t>
  </si>
  <si>
    <t>2006-11-16T00:00:00Z</t>
  </si>
  <si>
    <t>2006-12-16T00:00:00Z</t>
  </si>
  <si>
    <t>2007-01-16T00:00:00Z</t>
  </si>
  <si>
    <t>2007-02-16T00:00:00Z</t>
  </si>
  <si>
    <t>2007-03-15T23:00:00Z</t>
  </si>
  <si>
    <t>2007-04-15T23:00:00Z</t>
  </si>
  <si>
    <t>2007-05-15T23:00:00Z</t>
  </si>
  <si>
    <t>2007-06-15T23:00:00Z</t>
  </si>
  <si>
    <t>2007-07-15T23:00:00Z</t>
  </si>
  <si>
    <t>2007-08-15T23:00:00Z</t>
  </si>
  <si>
    <t>2007-09-15T23:00:00Z</t>
  </si>
  <si>
    <t>2007-10-15T23:00:00Z</t>
  </si>
  <si>
    <t>2007-11-16T00:00:00Z</t>
  </si>
  <si>
    <t>2007-12-16T00:00:00Z</t>
  </si>
  <si>
    <t>2008-01-16T00:00:00Z</t>
  </si>
  <si>
    <t>2008-02-16T00:00:00Z</t>
  </si>
  <si>
    <t>2008-03-15T23:00:00Z</t>
  </si>
  <si>
    <t>2008-04-15T23:00:00Z</t>
  </si>
  <si>
    <t>2008-05-15T23:00:00Z</t>
  </si>
  <si>
    <t>2008-06-15T23:00:00Z</t>
  </si>
  <si>
    <t>2008-07-15T23:00:00Z</t>
  </si>
  <si>
    <t>2008-08-15T23:00:00Z</t>
  </si>
  <si>
    <t>2008-09-15T23:00:00Z</t>
  </si>
  <si>
    <t>2008-10-15T23:00:00Z</t>
  </si>
  <si>
    <t>2008-11-16T00:00:00Z</t>
  </si>
  <si>
    <t>2008-12-16T00:00:00Z</t>
  </si>
  <si>
    <t>2009-01-16T00:00:00Z</t>
  </si>
  <si>
    <t>2009-02-16T00:00:00Z</t>
  </si>
  <si>
    <t>2009-03-15T23:00:00Z</t>
  </si>
  <si>
    <t>2009-04-15T23:00:00Z</t>
  </si>
  <si>
    <t>2009-05-15T23:00:00Z</t>
  </si>
  <si>
    <t>2009-06-15T23:00:00Z</t>
  </si>
  <si>
    <t>2009-07-15T23:00:00Z</t>
  </si>
  <si>
    <t>2009-08-15T23:00:00Z</t>
  </si>
  <si>
    <t>2009-09-15T23:00:00Z</t>
  </si>
  <si>
    <t>2009-10-15T23:00:00Z</t>
  </si>
  <si>
    <t>2009-11-16T00:00:00Z</t>
  </si>
  <si>
    <t>2009-12-16T00:00:00Z</t>
  </si>
  <si>
    <t>2010-01-16T00:00:00Z</t>
  </si>
  <si>
    <t>2010-02-16T00:00:00Z</t>
  </si>
  <si>
    <t>2010-03-15T23:00:00Z</t>
  </si>
  <si>
    <t>2010-04-15T23:00:00Z</t>
  </si>
  <si>
    <t>2010-05-15T23:00:00Z</t>
  </si>
  <si>
    <t>2010-06-15T23:00:00Z</t>
  </si>
  <si>
    <t>2010-07-15T23:00:00Z</t>
  </si>
  <si>
    <t>2010-08-15T23:00:00Z</t>
  </si>
  <si>
    <t>2010-09-15T23:00:00Z</t>
  </si>
  <si>
    <t>2010-10-15T23:00:00Z</t>
  </si>
  <si>
    <t>2010-11-16T00:00:00Z</t>
  </si>
  <si>
    <t>2010-12-16T00:00:00Z</t>
  </si>
  <si>
    <t>2011-01-16T00:00:00Z</t>
  </si>
  <si>
    <t>2011-02-16T00:00:00Z</t>
  </si>
  <si>
    <t>2011-03-15T23:00:00Z</t>
  </si>
  <si>
    <t>2011-04-15T23:00:00Z</t>
  </si>
  <si>
    <t>2011-05-15T23:00:00Z</t>
  </si>
  <si>
    <t>2011-06-15T23:00:00Z</t>
  </si>
  <si>
    <t>2011-07-15T23:00:00Z</t>
  </si>
  <si>
    <t>2011-08-15T23:00:00Z</t>
  </si>
  <si>
    <t>2011-09-15T23:00:00Z</t>
  </si>
  <si>
    <t>2011-10-15T23:00:00Z</t>
  </si>
  <si>
    <t>2011-11-16T00:00:00Z</t>
  </si>
  <si>
    <t>2011-12-16T00:00:00Z</t>
  </si>
  <si>
    <t>2012-01-16T00:00:00Z</t>
  </si>
  <si>
    <t>2012-02-16T00:00:00Z</t>
  </si>
  <si>
    <t>2012-03-15T23:00:00Z</t>
  </si>
  <si>
    <t>2012-04-15T23:00:00Z</t>
  </si>
  <si>
    <t>2012-05-15T23:00:00Z</t>
  </si>
  <si>
    <t>2012-06-15T23:00:00Z</t>
  </si>
  <si>
    <t>2012-07-15T23:00:00Z</t>
  </si>
  <si>
    <t>2012-08-15T23:00:00Z</t>
  </si>
  <si>
    <t>2012-09-15T23:00:00Z</t>
  </si>
  <si>
    <t>2012-10-15T23:00:00Z</t>
  </si>
  <si>
    <t>2012-11-16T00:00:00Z</t>
  </si>
  <si>
    <t>2012-12-16T00:00:00Z</t>
  </si>
  <si>
    <t>2013-01-16T00:00:00Z</t>
  </si>
  <si>
    <t>2013-02-16T00:00:00Z</t>
  </si>
  <si>
    <t>2013-03-15T23:00:00Z</t>
  </si>
  <si>
    <t>2013-04-15T23:00:00Z</t>
  </si>
  <si>
    <t>2013-05-15T23:00:00Z</t>
  </si>
  <si>
    <t>2013-06-15T23:00:00Z</t>
  </si>
  <si>
    <t>2013-07-15T23:00:00Z</t>
  </si>
  <si>
    <t>2013-08-15T23:00:00Z</t>
  </si>
  <si>
    <t>2013-09-15T23:00:00Z</t>
  </si>
  <si>
    <t>2013-10-15T23:00:00Z</t>
  </si>
  <si>
    <t>2013-11-16T00:00:00Z</t>
  </si>
  <si>
    <t>2013-12-16T00:00:00Z</t>
  </si>
  <si>
    <t>2014-01-16T00:00:00Z</t>
  </si>
  <si>
    <t>2014-02-16T00:00:00Z</t>
  </si>
  <si>
    <t>2014-03-15T23:00:00Z</t>
  </si>
  <si>
    <t>2014-04-15T23:00:00Z</t>
  </si>
  <si>
    <t>2014-05-15T23:00:00Z</t>
  </si>
  <si>
    <t>2014-06-15T23:00:00Z</t>
  </si>
  <si>
    <t>2014-07-15T23:00:00Z</t>
  </si>
  <si>
    <t>2014-08-15T23:00:00Z</t>
  </si>
  <si>
    <t>2014-09-15T23:00:00Z</t>
  </si>
  <si>
    <t>2014-10-15T23:00:00Z</t>
  </si>
  <si>
    <t>2014-11-16T00:00:00Z</t>
  </si>
  <si>
    <t>2014-12-16T00:00:00Z</t>
  </si>
  <si>
    <t>2015-01-16T00:00:00Z</t>
  </si>
  <si>
    <t>2015-02-16T00:00:00Z</t>
  </si>
  <si>
    <t>2015-03-15T23:00:00Z</t>
  </si>
  <si>
    <t>2015-04-15T23:00:00Z</t>
  </si>
  <si>
    <t>2015-05-15T23:00:00Z</t>
  </si>
  <si>
    <t>2015-06-15T23:00:00Z</t>
  </si>
  <si>
    <t>2015-07-15T23:00:00Z</t>
  </si>
  <si>
    <t>2015-08-15T23:00:00Z</t>
  </si>
  <si>
    <t>2015-09-15T23:00:00Z</t>
  </si>
  <si>
    <t>2015-10-15T23:00:00Z</t>
  </si>
  <si>
    <t>2015-11-16T00:00:00Z</t>
  </si>
  <si>
    <t>2015-12-16T00:00:00Z</t>
  </si>
  <si>
    <t>2016-01-16T00:00:00Z</t>
  </si>
  <si>
    <t>2016-02-16T00:00:00Z</t>
  </si>
  <si>
    <t>2016-03-15T23:00:00Z</t>
  </si>
  <si>
    <t>2016-04-15T23:00:00Z</t>
  </si>
  <si>
    <t>2016-05-15T23:00:00Z</t>
  </si>
  <si>
    <t>2016-06-15T23:00:00Z</t>
  </si>
  <si>
    <t>2016-07-15T23:00:00Z</t>
  </si>
  <si>
    <t>2016-08-15T23:00:00Z</t>
  </si>
  <si>
    <t>2016-09-15T23:00:00Z</t>
  </si>
  <si>
    <t>2016-10-15T23:00:00Z</t>
  </si>
  <si>
    <t>2016-11-16T00:00:00Z</t>
  </si>
  <si>
    <t>2016-12-16T00:00:00Z</t>
  </si>
  <si>
    <t>2017-01-16T00:00:00Z</t>
  </si>
  <si>
    <t>2017-02-16T00:00:00Z</t>
  </si>
  <si>
    <t>2017-03-15T23:00:00Z</t>
  </si>
  <si>
    <t>2017-04-15T23:00:00Z</t>
  </si>
  <si>
    <t>2017-05-15T23:00:00Z</t>
  </si>
  <si>
    <t>2017-06-15T23:00:00Z</t>
  </si>
  <si>
    <t>2017-07-15T23:00:00Z</t>
  </si>
  <si>
    <t>2017-08-15T23:00:00Z</t>
  </si>
  <si>
    <t>2017-09-15T23:00:00Z</t>
  </si>
  <si>
    <t>2017-10-15T23:00:00Z</t>
  </si>
  <si>
    <t>2017-11-16T00:00:00Z</t>
  </si>
  <si>
    <t>2017-12-16T00:00:00Z</t>
  </si>
  <si>
    <t>2018-01-16T00:00:00Z</t>
  </si>
  <si>
    <t>2018-02-16T00:00:00Z</t>
  </si>
  <si>
    <t>2018-03-15T23:00:00Z</t>
  </si>
  <si>
    <t>2018-04-15T23:00:00Z</t>
  </si>
  <si>
    <t>2018-05-15T23:00:00Z</t>
  </si>
  <si>
    <t>2018-06-15T23:00:00Z</t>
  </si>
  <si>
    <t>2018-07-15T23:00:00Z</t>
  </si>
  <si>
    <t>2018-08-15T23:00:00Z</t>
  </si>
  <si>
    <t>2018-09-15T23:00:00Z</t>
  </si>
  <si>
    <t>2018-10-15T23:00:00Z</t>
  </si>
  <si>
    <t>2018-11-16T00:00:00Z</t>
  </si>
  <si>
    <t>2018-12-16T00:00:00Z</t>
  </si>
  <si>
    <t>2019-01-16T00:00:00Z</t>
  </si>
  <si>
    <t>2019-02-16T00:00:00Z</t>
  </si>
  <si>
    <t>2019-03-15T23:00:00Z</t>
  </si>
  <si>
    <t>2019-04-15T23:00:00Z</t>
  </si>
  <si>
    <t>2019-05-15T23:00:00Z</t>
  </si>
  <si>
    <t>2019-06-15T23:00:00Z</t>
  </si>
  <si>
    <t>2019-07-15T23:00:00Z</t>
  </si>
  <si>
    <t>2019-08-15T23:00:00Z</t>
  </si>
  <si>
    <t>2019-09-15T23:00:00Z</t>
  </si>
  <si>
    <t>2019-10-15T23:00:00Z</t>
  </si>
  <si>
    <t>2019-11-16T00:00:00Z</t>
  </si>
  <si>
    <t>2019-12-16T00:00:00Z</t>
  </si>
  <si>
    <t>2020-01-16T00:00:00Z</t>
  </si>
  <si>
    <t>2020-02-16T00:00:00Z</t>
  </si>
  <si>
    <t>2020-03-15T23:00:00Z</t>
  </si>
  <si>
    <t>2020-04-15T23:00:00Z</t>
  </si>
  <si>
    <t>2020-05-15T23:00:00Z</t>
  </si>
  <si>
    <t>2020-06-15T23:00:00Z</t>
  </si>
  <si>
    <t>2020-07-15T23:00:00Z</t>
  </si>
  <si>
    <t>2020-08-15T23:00:00Z</t>
  </si>
  <si>
    <t>2020-09-15T23:00:00Z</t>
  </si>
  <si>
    <t>2020-10-15T23:00:00Z</t>
  </si>
  <si>
    <t>2020-11-16T00:00:00Z</t>
  </si>
  <si>
    <t>2020-12-16T00:00:00Z</t>
  </si>
  <si>
    <t>2021-01-16T00:00:00Z</t>
  </si>
  <si>
    <t>2021-02-16T00:00:00Z</t>
  </si>
  <si>
    <t>2021-03-15T23:00:00Z</t>
  </si>
  <si>
    <t>2021-04-15T23:00:00Z</t>
  </si>
  <si>
    <t>2021-05-15T23:00:00Z</t>
  </si>
  <si>
    <t>2021-06-15T23:00:00Z</t>
  </si>
  <si>
    <t>2021-07-15T23:00:00Z</t>
  </si>
  <si>
    <t>2021-08-15T23:00:00Z</t>
  </si>
  <si>
    <t>2021-09-16T00:00:00Z</t>
  </si>
  <si>
    <t>2021-10-16T00:00:00Z</t>
  </si>
  <si>
    <t>2021-11-16T00:00:00Z</t>
  </si>
  <si>
    <t>2021-12-16T00:00:00Z</t>
  </si>
  <si>
    <t>2022-01-16T00:00:00Z</t>
  </si>
  <si>
    <t>2022-02-16T00:00:00Z</t>
  </si>
  <si>
    <t>2022-03-16T00:00:00Z</t>
  </si>
  <si>
    <t>2022-04-16T00:00:00Z</t>
  </si>
  <si>
    <t>2022-05-16T00:00:00Z</t>
  </si>
  <si>
    <t>2022-06-16T00:00:00Z</t>
  </si>
  <si>
    <t>2022-07-16T00:00:00Z</t>
  </si>
  <si>
    <t>2022-08-16T00:00:00Z</t>
  </si>
  <si>
    <t>2022-09-16T00:00:00Z</t>
  </si>
  <si>
    <t>2022-10-16T00:00:00Z</t>
  </si>
  <si>
    <t>2022-11-16T00:00:00Z</t>
  </si>
  <si>
    <t>2022-12-16T00:00:00Z</t>
  </si>
  <si>
    <t>2023-01-16T00:00:00Z</t>
  </si>
  <si>
    <t>2023-02-16T00:00:00Z</t>
  </si>
  <si>
    <t>2023-03-16T00:00:00Z</t>
  </si>
  <si>
    <t>2023-04-16T00:00:00Z</t>
  </si>
  <si>
    <t>2023-05-16T00:00:00Z</t>
  </si>
  <si>
    <t>2023-06-16T00:00:00Z</t>
  </si>
  <si>
    <t>2023-07-16T00:00:00Z</t>
  </si>
  <si>
    <t>2023-08-16T00:00:00Z</t>
  </si>
  <si>
    <t>2023-09-16T00:00:00Z</t>
  </si>
  <si>
    <t>2023-10-16T00:00:00Z</t>
  </si>
  <si>
    <t>2023-11-16T00:00:00Z</t>
  </si>
  <si>
    <t>2023-12-16T00:00:00Z</t>
  </si>
  <si>
    <t>2024-01-16T00:00:00Z</t>
  </si>
  <si>
    <t>2024-02-16T00:00:00Z</t>
  </si>
  <si>
    <t>2024-03-16T00:00:00Z</t>
  </si>
  <si>
    <t>2024-04-16T00:00:00Z</t>
  </si>
  <si>
    <t>2024-05-16T00:00:00Z</t>
  </si>
  <si>
    <t>2024-06-16T00:00:00Z</t>
  </si>
  <si>
    <t>2024-07-16T00:00:00Z</t>
  </si>
  <si>
    <t>2024-08-16T00:00:00Z</t>
  </si>
  <si>
    <t>2024-09-16T00:00:00Z</t>
  </si>
  <si>
    <t>2024-10-16T00:00:00Z</t>
  </si>
  <si>
    <t>2024-11-16T00:00:00Z</t>
  </si>
  <si>
    <t>2024-12-16T00:00:00Z</t>
  </si>
  <si>
    <t>2025-01-16T00:00:00Z</t>
  </si>
  <si>
    <t>2025-02-16T00:00:00Z</t>
  </si>
  <si>
    <t>2025-03-16T00:00:00Z</t>
  </si>
  <si>
    <t>2025-04-16T00:00:00Z</t>
  </si>
  <si>
    <t>2025-05-16T00:00:00Z</t>
  </si>
  <si>
    <t>2025-06-16T00:00:00Z</t>
  </si>
  <si>
    <t>2025-07-16T00:00:00Z</t>
  </si>
  <si>
    <t>2025-08-16T00:00:00Z</t>
  </si>
  <si>
    <t>2025-09-16T00:00:00Z</t>
  </si>
  <si>
    <t>2025-10-16T00:00:00Z</t>
  </si>
  <si>
    <t>sst</t>
  </si>
  <si>
    <t>nobs</t>
  </si>
  <si>
    <t>mask</t>
  </si>
  <si>
    <t>2002-06-16T00:00:00Z</t>
  </si>
  <si>
    <t>2002-07-16T00:00:00Z</t>
  </si>
  <si>
    <t>2002-08-16T00:00:00Z</t>
  </si>
  <si>
    <t>2002-09-16T00:00:00Z</t>
  </si>
  <si>
    <t>2002-10-16T00:00:00Z</t>
  </si>
  <si>
    <t>2003-04-16T00:00:00Z</t>
  </si>
  <si>
    <t>2003-05-16T00:00:00Z</t>
  </si>
  <si>
    <t>2003-06-16T00:00:00Z</t>
  </si>
  <si>
    <t>2003-07-16T00:00:00Z</t>
  </si>
  <si>
    <t>2003-08-16T00:00:00Z</t>
  </si>
  <si>
    <t>2003-09-16T00:00:00Z</t>
  </si>
  <si>
    <t>2003-10-16T00:00:00Z</t>
  </si>
  <si>
    <t>2004-04-16T00:00:00Z</t>
  </si>
  <si>
    <t>2004-05-16T00:00:00Z</t>
  </si>
  <si>
    <t>2004-06-16T00:00:00Z</t>
  </si>
  <si>
    <t>2004-07-16T00:00:00Z</t>
  </si>
  <si>
    <t>2004-08-16T00:00:00Z</t>
  </si>
  <si>
    <t>2004-09-16T00:00:00Z</t>
  </si>
  <si>
    <t>2004-10-16T00:00:00Z</t>
  </si>
  <si>
    <t>2005-04-16T00:00:00Z</t>
  </si>
  <si>
    <t>2005-05-16T00:00:00Z</t>
  </si>
  <si>
    <t>2005-06-16T00:00:00Z</t>
  </si>
  <si>
    <t>2005-07-16T00:00:00Z</t>
  </si>
  <si>
    <t>2005-08-16T00:00:00Z</t>
  </si>
  <si>
    <t>2005-09-16T00:00:00Z</t>
  </si>
  <si>
    <t>2005-10-16T00:00:00Z</t>
  </si>
  <si>
    <t>2006-04-16T00:00:00Z</t>
  </si>
  <si>
    <t>2006-05-16T00:00:00Z</t>
  </si>
  <si>
    <t>2006-06-16T00:00:00Z</t>
  </si>
  <si>
    <t>2006-07-16T00:00:00Z</t>
  </si>
  <si>
    <t>2006-08-16T00:00:00Z</t>
  </si>
  <si>
    <t>2006-09-16T00:00:00Z</t>
  </si>
  <si>
    <t>2006-10-16T00:00:00Z</t>
  </si>
  <si>
    <t>2007-03-16T00:00:00Z</t>
  </si>
  <si>
    <t>2007-04-16T00:00:00Z</t>
  </si>
  <si>
    <t>2007-05-16T00:00:00Z</t>
  </si>
  <si>
    <t>2007-06-16T00:00:00Z</t>
  </si>
  <si>
    <t>2007-07-16T00:00:00Z</t>
  </si>
  <si>
    <t>2007-08-16T00:00:00Z</t>
  </si>
  <si>
    <t>2007-09-16T00:00:00Z</t>
  </si>
  <si>
    <t>2007-10-16T00:00:00Z</t>
  </si>
  <si>
    <t>2008-03-16T00:00:00Z</t>
  </si>
  <si>
    <t>2008-04-16T00:00:00Z</t>
  </si>
  <si>
    <t>2008-05-16T00:00:00Z</t>
  </si>
  <si>
    <t>2008-06-16T00:00:00Z</t>
  </si>
  <si>
    <t>2008-07-16T00:00:00Z</t>
  </si>
  <si>
    <t>2008-08-16T00:00:00Z</t>
  </si>
  <si>
    <t>2008-09-16T00:00:00Z</t>
  </si>
  <si>
    <t>2008-10-16T00:00:00Z</t>
  </si>
  <si>
    <t>2009-03-16T00:00:00Z</t>
  </si>
  <si>
    <t>2009-04-16T00:00:00Z</t>
  </si>
  <si>
    <t>2009-05-16T00:00:00Z</t>
  </si>
  <si>
    <t>2009-06-16T00:00:00Z</t>
  </si>
  <si>
    <t>2009-07-16T00:00:00Z</t>
  </si>
  <si>
    <t>2009-08-16T00:00:00Z</t>
  </si>
  <si>
    <t>2009-09-16T00:00:00Z</t>
  </si>
  <si>
    <t>2009-10-16T00:00:00Z</t>
  </si>
  <si>
    <t>2010-03-16T00:00:00Z</t>
  </si>
  <si>
    <t>2010-04-16T00:00:00Z</t>
  </si>
  <si>
    <t>2010-05-16T00:00:00Z</t>
  </si>
  <si>
    <t>2010-06-16T00:00:00Z</t>
  </si>
  <si>
    <t>2010-07-16T00:00:00Z</t>
  </si>
  <si>
    <t>2010-08-16T00:00:00Z</t>
  </si>
  <si>
    <t>2010-09-16T00:00:00Z</t>
  </si>
  <si>
    <t>2010-10-16T00:00:00Z</t>
  </si>
  <si>
    <t>2011-03-16T00:00:00Z</t>
  </si>
  <si>
    <t>2011-04-16T00:00:00Z</t>
  </si>
  <si>
    <t>2011-05-16T00:00:00Z</t>
  </si>
  <si>
    <t>2011-06-16T00:00:00Z</t>
  </si>
  <si>
    <t>2011-07-16T00:00:00Z</t>
  </si>
  <si>
    <t>2011-08-16T00:00:00Z</t>
  </si>
  <si>
    <t>2011-09-16T00:00:00Z</t>
  </si>
  <si>
    <t>2011-10-16T00:00:00Z</t>
  </si>
  <si>
    <t>2012-03-16T00:00:00Z</t>
  </si>
  <si>
    <t>2012-04-16T00:00:00Z</t>
  </si>
  <si>
    <t>2012-05-16T00:00:00Z</t>
  </si>
  <si>
    <t>2012-06-16T00:00:00Z</t>
  </si>
  <si>
    <t>2012-07-16T00:00:00Z</t>
  </si>
  <si>
    <t>2012-08-16T00:00:00Z</t>
  </si>
  <si>
    <t>2012-09-16T00:00:00Z</t>
  </si>
  <si>
    <t>2012-10-16T00:00:00Z</t>
  </si>
  <si>
    <t>2013-03-16T00:00:00Z</t>
  </si>
  <si>
    <t>2013-04-16T00:00:00Z</t>
  </si>
  <si>
    <t>2013-05-16T00:00:00Z</t>
  </si>
  <si>
    <t>2013-06-16T00:00:00Z</t>
  </si>
  <si>
    <t>2013-07-16T00:00:00Z</t>
  </si>
  <si>
    <t>2013-08-16T00:00:00Z</t>
  </si>
  <si>
    <t>2013-09-16T00:00:00Z</t>
  </si>
  <si>
    <t>2013-10-16T00:00:00Z</t>
  </si>
  <si>
    <t>2014-03-16T00:00:00Z</t>
  </si>
  <si>
    <t>2014-04-16T00:00:00Z</t>
  </si>
  <si>
    <t>2014-05-16T00:00:00Z</t>
  </si>
  <si>
    <t>2014-06-16T00:00:00Z</t>
  </si>
  <si>
    <t>2014-07-16T00:00:00Z</t>
  </si>
  <si>
    <t>2014-08-16T00:00:00Z</t>
  </si>
  <si>
    <t>2014-09-16T00:00:00Z</t>
  </si>
  <si>
    <t>2014-10-16T00:00:00Z</t>
  </si>
  <si>
    <t>2015-03-16T00:00:00Z</t>
  </si>
  <si>
    <t>2015-04-16T00:00:00Z</t>
  </si>
  <si>
    <t>2015-05-16T00:00:00Z</t>
  </si>
  <si>
    <t>2015-06-16T00:00:00Z</t>
  </si>
  <si>
    <t>2015-07-16T00:00:00Z</t>
  </si>
  <si>
    <t>2015-08-16T00:00:00Z</t>
  </si>
  <si>
    <t>2015-09-16T00:00:00Z</t>
  </si>
  <si>
    <t>2015-10-16T00:00:00Z</t>
  </si>
  <si>
    <t>2016-03-16T00:00:00Z</t>
  </si>
  <si>
    <t>2016-04-16T00:00:00Z</t>
  </si>
  <si>
    <t>2016-05-16T00:00:00Z</t>
  </si>
  <si>
    <t>2016-06-16T00:00:00Z</t>
  </si>
  <si>
    <t>2016-07-16T00:00:00Z</t>
  </si>
  <si>
    <t>2016-08-16T00:00:00Z</t>
  </si>
  <si>
    <t>2016-09-16T00:00:00Z</t>
  </si>
  <si>
    <t>2016-10-16T00:00:00Z</t>
  </si>
  <si>
    <t>2017-03-16T00:00:00Z</t>
  </si>
  <si>
    <t>2017-04-16T00:00:00Z</t>
  </si>
  <si>
    <t>2017-05-16T00:00:00Z</t>
  </si>
  <si>
    <t>2017-06-16T00:00:00Z</t>
  </si>
  <si>
    <t>2017-07-16T00:00:00Z</t>
  </si>
  <si>
    <t>2017-08-16T00:00:00Z</t>
  </si>
  <si>
    <t>2017-09-16T00:00:00Z</t>
  </si>
  <si>
    <t>2017-10-16T00:00:00Z</t>
  </si>
  <si>
    <t>2018-03-16T00:00:00Z</t>
  </si>
  <si>
    <t>2018-04-16T00:00:00Z</t>
  </si>
  <si>
    <t>2018-05-16T00:00:00Z</t>
  </si>
  <si>
    <t>2018-06-16T00:00:00Z</t>
  </si>
  <si>
    <t>2018-07-16T00:00:00Z</t>
  </si>
  <si>
    <t>2018-08-16T00:00:00Z</t>
  </si>
  <si>
    <t>2018-09-16T00:00:00Z</t>
  </si>
  <si>
    <t>2018-10-16T00:00:00Z</t>
  </si>
  <si>
    <t>2019-03-16T00:00:00Z</t>
  </si>
  <si>
    <t>2019-04-16T00:00:00Z</t>
  </si>
  <si>
    <t>2019-05-16T00:00:00Z</t>
  </si>
  <si>
    <t>2019-06-16T00:00:00Z</t>
  </si>
  <si>
    <t>2019-07-16T00:00:00Z</t>
  </si>
  <si>
    <t>2019-08-16T00:00:00Z</t>
  </si>
  <si>
    <t>2019-09-16T00:00:00Z</t>
  </si>
  <si>
    <t>2019-10-16T00:00:00Z</t>
  </si>
  <si>
    <t>2020-03-16T00:00:00Z</t>
  </si>
  <si>
    <t>2020-04-16T00:00:00Z</t>
  </si>
  <si>
    <t>2020-05-16T00:00:00Z</t>
  </si>
  <si>
    <t>2020-06-16T00:00:00Z</t>
  </si>
  <si>
    <t>2020-07-16T00:00:00Z</t>
  </si>
  <si>
    <t>2020-08-16T00:00:00Z</t>
  </si>
  <si>
    <t>2020-09-16T00:00:00Z</t>
  </si>
  <si>
    <t>2020-10-16T00:00:00Z</t>
  </si>
  <si>
    <t>2021-03-16T00:00:00Z</t>
  </si>
  <si>
    <t>2021-04-16T00:00:00Z</t>
  </si>
  <si>
    <t>2021-05-16T00:00:00Z</t>
  </si>
  <si>
    <t>2021-06-16T00:00:00Z</t>
  </si>
  <si>
    <t>2021-07-16T00:00:00Z</t>
  </si>
  <si>
    <t>2021-08-16T00:00:00Z</t>
  </si>
  <si>
    <t>https://coastwatch.pfeg.noaa.gov/erddap/griddap/jplMURSST41mday.html</t>
  </si>
  <si>
    <t>https://coastwatch.pfeg.noaa.gov/erddap/griddap/erdMH1sstdmday_R2022SQMasked.html</t>
  </si>
  <si>
    <t>sstMask</t>
  </si>
  <si>
    <t>https://coastwatch.pfeg.noaa.gov/erddap/griddap/erdHadISST.csv?sst[(1950-01-01T00:00:00Z):1:(2025-01-16T00:00:00Z)][(10.3):(10.3)][(-75.6):(-75.6)]</t>
  </si>
  <si>
    <t>C</t>
  </si>
  <si>
    <t>1950-01-16T12:00:00Z</t>
  </si>
  <si>
    <t>1950-02-15T00:00:00Z</t>
  </si>
  <si>
    <t>1950-03-16T12:00:00Z</t>
  </si>
  <si>
    <t>1950-04-16T00:00:00Z</t>
  </si>
  <si>
    <t>1950-05-16T12:00:00Z</t>
  </si>
  <si>
    <t>1950-06-16T00:00:00Z</t>
  </si>
  <si>
    <t>1950-07-16T12:00:00Z</t>
  </si>
  <si>
    <t>1950-08-16T12:00:00Z</t>
  </si>
  <si>
    <t>1950-09-16T00:00:00Z</t>
  </si>
  <si>
    <t>1950-10-16T12:00:00Z</t>
  </si>
  <si>
    <t>1950-11-16T00:00:00Z</t>
  </si>
  <si>
    <t>1950-12-16T12:00:00Z</t>
  </si>
  <si>
    <t>1951-01-16T12:00:00Z</t>
  </si>
  <si>
    <t>1951-02-15T00:00:00Z</t>
  </si>
  <si>
    <t>1951-03-16T12:00:00Z</t>
  </si>
  <si>
    <t>1951-04-16T00:00:00Z</t>
  </si>
  <si>
    <t>1951-05-16T12:00:00Z</t>
  </si>
  <si>
    <t>1951-06-16T00:00:00Z</t>
  </si>
  <si>
    <t>1951-07-16T12:00:00Z</t>
  </si>
  <si>
    <t>1951-08-16T12:00:00Z</t>
  </si>
  <si>
    <t>1951-09-16T00:00:00Z</t>
  </si>
  <si>
    <t>1951-10-16T12:00:00Z</t>
  </si>
  <si>
    <t>1951-11-16T00:00:00Z</t>
  </si>
  <si>
    <t>1951-12-16T12:00:00Z</t>
  </si>
  <si>
    <t>1952-01-16T12:00:00Z</t>
  </si>
  <si>
    <t>1952-02-15T12:00:00Z</t>
  </si>
  <si>
    <t>1952-03-16T12:00:00Z</t>
  </si>
  <si>
    <t>1952-04-16T00:00:00Z</t>
  </si>
  <si>
    <t>1952-05-16T12:00:00Z</t>
  </si>
  <si>
    <t>1952-06-16T00:00:00Z</t>
  </si>
  <si>
    <t>1952-07-16T12:00:00Z</t>
  </si>
  <si>
    <t>1952-08-16T12:00:00Z</t>
  </si>
  <si>
    <t>1952-09-16T00:00:00Z</t>
  </si>
  <si>
    <t>1952-10-16T12:00:00Z</t>
  </si>
  <si>
    <t>1952-11-16T00:00:00Z</t>
  </si>
  <si>
    <t>1952-12-16T12:00:00Z</t>
  </si>
  <si>
    <t>1953-01-16T12:00:00Z</t>
  </si>
  <si>
    <t>1953-02-15T00:00:00Z</t>
  </si>
  <si>
    <t>1953-03-16T12:00:00Z</t>
  </si>
  <si>
    <t>1953-04-16T00:00:00Z</t>
  </si>
  <si>
    <t>1953-05-16T12:00:00Z</t>
  </si>
  <si>
    <t>1953-06-16T00:00:00Z</t>
  </si>
  <si>
    <t>1953-07-16T12:00:00Z</t>
  </si>
  <si>
    <t>1953-08-16T12:00:00Z</t>
  </si>
  <si>
    <t>1953-09-16T00:00:00Z</t>
  </si>
  <si>
    <t>1953-10-16T12:00:00Z</t>
  </si>
  <si>
    <t>1953-11-16T00:00:00Z</t>
  </si>
  <si>
    <t>1953-12-16T12:00:00Z</t>
  </si>
  <si>
    <t>1954-01-16T12:00:00Z</t>
  </si>
  <si>
    <t>1954-02-15T00:00:00Z</t>
  </si>
  <si>
    <t>1954-03-16T12:00:00Z</t>
  </si>
  <si>
    <t>1954-04-16T00:00:00Z</t>
  </si>
  <si>
    <t>1954-05-16T12:00:00Z</t>
  </si>
  <si>
    <t>1954-06-16T00:00:00Z</t>
  </si>
  <si>
    <t>1954-07-16T12:00:00Z</t>
  </si>
  <si>
    <t>1954-08-16T12:00:00Z</t>
  </si>
  <si>
    <t>1954-09-16T00:00:00Z</t>
  </si>
  <si>
    <t>1954-10-16T12:00:00Z</t>
  </si>
  <si>
    <t>1954-11-16T00:00:00Z</t>
  </si>
  <si>
    <t>1954-12-16T12:00:00Z</t>
  </si>
  <si>
    <t>1955-01-16T12:00:00Z</t>
  </si>
  <si>
    <t>1955-02-15T00:00:00Z</t>
  </si>
  <si>
    <t>1955-03-16T12:00:00Z</t>
  </si>
  <si>
    <t>1955-04-16T00:00:00Z</t>
  </si>
  <si>
    <t>1955-05-16T12:00:00Z</t>
  </si>
  <si>
    <t>1955-06-16T00:00:00Z</t>
  </si>
  <si>
    <t>1955-07-16T12:00:00Z</t>
  </si>
  <si>
    <t>1955-08-16T12:00:00Z</t>
  </si>
  <si>
    <t>1955-09-16T00:00:00Z</t>
  </si>
  <si>
    <t>1955-10-16T12:00:00Z</t>
  </si>
  <si>
    <t>1955-11-16T00:00:00Z</t>
  </si>
  <si>
    <t>1955-12-16T12:00:00Z</t>
  </si>
  <si>
    <t>1956-01-16T12:00:00Z</t>
  </si>
  <si>
    <t>1956-02-15T12:00:00Z</t>
  </si>
  <si>
    <t>1956-03-16T12:00:00Z</t>
  </si>
  <si>
    <t>1956-04-16T00:00:00Z</t>
  </si>
  <si>
    <t>1956-05-16T12:00:00Z</t>
  </si>
  <si>
    <t>1956-06-16T00:00:00Z</t>
  </si>
  <si>
    <t>1956-07-16T12:00:00Z</t>
  </si>
  <si>
    <t>1956-08-16T12:00:00Z</t>
  </si>
  <si>
    <t>1956-09-16T00:00:00Z</t>
  </si>
  <si>
    <t>1956-10-16T12:00:00Z</t>
  </si>
  <si>
    <t>1956-11-16T00:00:00Z</t>
  </si>
  <si>
    <t>1956-12-16T12:00:00Z</t>
  </si>
  <si>
    <t>1957-01-16T12:00:00Z</t>
  </si>
  <si>
    <t>1957-02-15T00:00:00Z</t>
  </si>
  <si>
    <t>1957-03-16T12:00:00Z</t>
  </si>
  <si>
    <t>1957-04-16T00:00:00Z</t>
  </si>
  <si>
    <t>1957-05-16T12:00:00Z</t>
  </si>
  <si>
    <t>1957-06-16T00:00:00Z</t>
  </si>
  <si>
    <t>1957-07-16T12:00:00Z</t>
  </si>
  <si>
    <t>1957-08-16T12:00:00Z</t>
  </si>
  <si>
    <t>1957-09-16T00:00:00Z</t>
  </si>
  <si>
    <t>1957-10-16T12:00:00Z</t>
  </si>
  <si>
    <t>1957-11-16T00:00:00Z</t>
  </si>
  <si>
    <t>1957-12-16T12:00:00Z</t>
  </si>
  <si>
    <t>1958-01-16T12:00:00Z</t>
  </si>
  <si>
    <t>1958-02-15T00:00:00Z</t>
  </si>
  <si>
    <t>1958-03-16T12:00:00Z</t>
  </si>
  <si>
    <t>1958-04-16T00:00:00Z</t>
  </si>
  <si>
    <t>1958-05-16T12:00:00Z</t>
  </si>
  <si>
    <t>1958-06-16T00:00:00Z</t>
  </si>
  <si>
    <t>1958-07-16T12:00:00Z</t>
  </si>
  <si>
    <t>1958-08-16T12:00:00Z</t>
  </si>
  <si>
    <t>1958-09-16T00:00:00Z</t>
  </si>
  <si>
    <t>1958-10-16T12:00:00Z</t>
  </si>
  <si>
    <t>1958-11-16T00:00:00Z</t>
  </si>
  <si>
    <t>1958-12-16T12:00:00Z</t>
  </si>
  <si>
    <t>1959-01-16T12:00:00Z</t>
  </si>
  <si>
    <t>1959-02-15T00:00:00Z</t>
  </si>
  <si>
    <t>1959-03-16T12:00:00Z</t>
  </si>
  <si>
    <t>1959-04-16T00:00:00Z</t>
  </si>
  <si>
    <t>1959-05-16T12:00:00Z</t>
  </si>
  <si>
    <t>1959-06-16T00:00:00Z</t>
  </si>
  <si>
    <t>1959-07-16T12:00:00Z</t>
  </si>
  <si>
    <t>1959-08-16T12:00:00Z</t>
  </si>
  <si>
    <t>1959-09-16T00:00:00Z</t>
  </si>
  <si>
    <t>1959-10-16T12:00:00Z</t>
  </si>
  <si>
    <t>1959-11-16T00:00:00Z</t>
  </si>
  <si>
    <t>1959-12-16T12:00:00Z</t>
  </si>
  <si>
    <t>1960-01-16T12:00:00Z</t>
  </si>
  <si>
    <t>1960-02-15T12:00:00Z</t>
  </si>
  <si>
    <t>1960-03-16T12:00:00Z</t>
  </si>
  <si>
    <t>1960-04-16T00:00:00Z</t>
  </si>
  <si>
    <t>1960-05-16T12:00:00Z</t>
  </si>
  <si>
    <t>1960-06-16T00:00:00Z</t>
  </si>
  <si>
    <t>1960-07-16T12:00:00Z</t>
  </si>
  <si>
    <t>1960-08-16T12:00:00Z</t>
  </si>
  <si>
    <t>1960-09-16T00:00:00Z</t>
  </si>
  <si>
    <t>1960-10-16T12:00:00Z</t>
  </si>
  <si>
    <t>1960-11-16T00:00:00Z</t>
  </si>
  <si>
    <t>1960-12-16T12:00:00Z</t>
  </si>
  <si>
    <t>1961-01-16T12:00:00Z</t>
  </si>
  <si>
    <t>1961-02-15T00:00:00Z</t>
  </si>
  <si>
    <t>1961-03-16T12:00:00Z</t>
  </si>
  <si>
    <t>1961-04-16T00:00:00Z</t>
  </si>
  <si>
    <t>1961-05-16T12:00:00Z</t>
  </si>
  <si>
    <t>1961-06-16T00:00:00Z</t>
  </si>
  <si>
    <t>1961-07-16T12:00:00Z</t>
  </si>
  <si>
    <t>1961-08-16T12:00:00Z</t>
  </si>
  <si>
    <t>1961-09-16T00:00:00Z</t>
  </si>
  <si>
    <t>1961-10-16T12:00:00Z</t>
  </si>
  <si>
    <t>1961-11-16T00:00:00Z</t>
  </si>
  <si>
    <t>1961-12-16T12:00:00Z</t>
  </si>
  <si>
    <t>1962-01-16T12:00:00Z</t>
  </si>
  <si>
    <t>1962-02-15T00:00:00Z</t>
  </si>
  <si>
    <t>1962-03-16T12:00:00Z</t>
  </si>
  <si>
    <t>1962-04-16T00:00:00Z</t>
  </si>
  <si>
    <t>1962-05-16T12:00:00Z</t>
  </si>
  <si>
    <t>1962-06-16T00:00:00Z</t>
  </si>
  <si>
    <t>1962-07-16T12:00:00Z</t>
  </si>
  <si>
    <t>1962-08-16T12:00:00Z</t>
  </si>
  <si>
    <t>1962-09-16T00:00:00Z</t>
  </si>
  <si>
    <t>1962-10-16T12:00:00Z</t>
  </si>
  <si>
    <t>1962-11-16T00:00:00Z</t>
  </si>
  <si>
    <t>1962-12-16T12:00:00Z</t>
  </si>
  <si>
    <t>1963-01-16T12:00:00Z</t>
  </si>
  <si>
    <t>1963-02-15T00:00:00Z</t>
  </si>
  <si>
    <t>1963-03-16T12:00:00Z</t>
  </si>
  <si>
    <t>1963-04-16T00:00:00Z</t>
  </si>
  <si>
    <t>1963-05-16T12:00:00Z</t>
  </si>
  <si>
    <t>1963-06-16T00:00:00Z</t>
  </si>
  <si>
    <t>1963-07-16T12:00:00Z</t>
  </si>
  <si>
    <t>1963-08-16T12:00:00Z</t>
  </si>
  <si>
    <t>1963-09-16T00:00:00Z</t>
  </si>
  <si>
    <t>1963-10-16T12:00:00Z</t>
  </si>
  <si>
    <t>1963-11-16T00:00:00Z</t>
  </si>
  <si>
    <t>1963-12-16T12:00:00Z</t>
  </si>
  <si>
    <t>1964-01-16T12:00:00Z</t>
  </si>
  <si>
    <t>1964-02-15T12:00:00Z</t>
  </si>
  <si>
    <t>1964-03-16T12:00:00Z</t>
  </si>
  <si>
    <t>1964-04-16T00:00:00Z</t>
  </si>
  <si>
    <t>1964-05-16T12:00:00Z</t>
  </si>
  <si>
    <t>1964-06-16T00:00:00Z</t>
  </si>
  <si>
    <t>1964-07-16T12:00:00Z</t>
  </si>
  <si>
    <t>1964-08-16T12:00:00Z</t>
  </si>
  <si>
    <t>1964-09-16T00:00:00Z</t>
  </si>
  <si>
    <t>1964-10-16T12:00:00Z</t>
  </si>
  <si>
    <t>1964-11-16T00:00:00Z</t>
  </si>
  <si>
    <t>1964-12-16T12:00:00Z</t>
  </si>
  <si>
    <t>1965-01-16T12:00:00Z</t>
  </si>
  <si>
    <t>1965-02-15T00:00:00Z</t>
  </si>
  <si>
    <t>1965-03-16T12:00:00Z</t>
  </si>
  <si>
    <t>1965-04-16T00:00:00Z</t>
  </si>
  <si>
    <t>1965-05-16T12:00:00Z</t>
  </si>
  <si>
    <t>1965-06-16T00:00:00Z</t>
  </si>
  <si>
    <t>1965-07-16T12:00:00Z</t>
  </si>
  <si>
    <t>1965-08-16T12:00:00Z</t>
  </si>
  <si>
    <t>1965-09-16T00:00:00Z</t>
  </si>
  <si>
    <t>1965-10-16T12:00:00Z</t>
  </si>
  <si>
    <t>1965-11-16T00:00:00Z</t>
  </si>
  <si>
    <t>1965-12-16T12:00:00Z</t>
  </si>
  <si>
    <t>1966-01-16T12:00:00Z</t>
  </si>
  <si>
    <t>1966-02-15T00:00:00Z</t>
  </si>
  <si>
    <t>1966-03-16T12:00:00Z</t>
  </si>
  <si>
    <t>1966-04-16T00:00:00Z</t>
  </si>
  <si>
    <t>1966-05-16T12:00:00Z</t>
  </si>
  <si>
    <t>1966-06-16T00:00:00Z</t>
  </si>
  <si>
    <t>1966-07-16T12:00:00Z</t>
  </si>
  <si>
    <t>1966-08-16T12:00:00Z</t>
  </si>
  <si>
    <t>1966-09-16T00:00:00Z</t>
  </si>
  <si>
    <t>1966-10-16T12:00:00Z</t>
  </si>
  <si>
    <t>1966-11-16T00:00:00Z</t>
  </si>
  <si>
    <t>1966-12-16T12:00:00Z</t>
  </si>
  <si>
    <t>1967-01-16T12:00:00Z</t>
  </si>
  <si>
    <t>1967-02-15T00:00:00Z</t>
  </si>
  <si>
    <t>1967-03-16T12:00:00Z</t>
  </si>
  <si>
    <t>1967-04-16T00:00:00Z</t>
  </si>
  <si>
    <t>1967-05-16T12:00:00Z</t>
  </si>
  <si>
    <t>1967-06-16T00:00:00Z</t>
  </si>
  <si>
    <t>1967-07-16T12:00:00Z</t>
  </si>
  <si>
    <t>1967-08-16T12:00:00Z</t>
  </si>
  <si>
    <t>1967-09-16T00:00:00Z</t>
  </si>
  <si>
    <t>1967-10-16T12:00:00Z</t>
  </si>
  <si>
    <t>1967-11-16T00:00:00Z</t>
  </si>
  <si>
    <t>1967-12-16T12:00:00Z</t>
  </si>
  <si>
    <t>1968-01-16T12:00:00Z</t>
  </si>
  <si>
    <t>1968-02-15T12:00:00Z</t>
  </si>
  <si>
    <t>1968-03-16T12:00:00Z</t>
  </si>
  <si>
    <t>1968-04-16T00:00:00Z</t>
  </si>
  <si>
    <t>1968-05-16T12:00:00Z</t>
  </si>
  <si>
    <t>1968-06-16T00:00:00Z</t>
  </si>
  <si>
    <t>1968-07-16T12:00:00Z</t>
  </si>
  <si>
    <t>1968-08-16T12:00:00Z</t>
  </si>
  <si>
    <t>1968-09-16T00:00:00Z</t>
  </si>
  <si>
    <t>1968-10-16T12:00:00Z</t>
  </si>
  <si>
    <t>1968-11-16T00:00:00Z</t>
  </si>
  <si>
    <t>1968-12-16T12:00:00Z</t>
  </si>
  <si>
    <t>1969-01-16T12:00:00Z</t>
  </si>
  <si>
    <t>1969-02-15T00:00:00Z</t>
  </si>
  <si>
    <t>1969-03-16T12:00:00Z</t>
  </si>
  <si>
    <t>1969-04-16T00:00:00Z</t>
  </si>
  <si>
    <t>1969-05-16T12:00:00Z</t>
  </si>
  <si>
    <t>1969-06-16T00:00:00Z</t>
  </si>
  <si>
    <t>1969-07-16T12:00:00Z</t>
  </si>
  <si>
    <t>1969-08-16T12:00:00Z</t>
  </si>
  <si>
    <t>1969-09-16T00:00:00Z</t>
  </si>
  <si>
    <t>1969-10-16T12:00:00Z</t>
  </si>
  <si>
    <t>1969-11-16T00:00:00Z</t>
  </si>
  <si>
    <t>1969-12-16T12:00:00Z</t>
  </si>
  <si>
    <t>1970-01-16T12:00:00Z</t>
  </si>
  <si>
    <t>1970-02-15T00:00:00Z</t>
  </si>
  <si>
    <t>1970-03-16T12:00:00Z</t>
  </si>
  <si>
    <t>1970-04-16T00:00:00Z</t>
  </si>
  <si>
    <t>1970-05-16T12:00:00Z</t>
  </si>
  <si>
    <t>1970-06-16T00:00:00Z</t>
  </si>
  <si>
    <t>1970-07-16T12:00:00Z</t>
  </si>
  <si>
    <t>1970-08-16T12:00:00Z</t>
  </si>
  <si>
    <t>1970-09-16T00:00:00Z</t>
  </si>
  <si>
    <t>1970-10-16T12:00:00Z</t>
  </si>
  <si>
    <t>1970-11-16T00:00:00Z</t>
  </si>
  <si>
    <t>1970-12-16T12:00:00Z</t>
  </si>
  <si>
    <t>1971-01-16T12:00:00Z</t>
  </si>
  <si>
    <t>1971-02-15T00:00:00Z</t>
  </si>
  <si>
    <t>1971-03-16T12:00:00Z</t>
  </si>
  <si>
    <t>1971-04-16T00:00:00Z</t>
  </si>
  <si>
    <t>1971-05-16T12:00:00Z</t>
  </si>
  <si>
    <t>1971-06-16T00:00:00Z</t>
  </si>
  <si>
    <t>1971-07-16T12:00:00Z</t>
  </si>
  <si>
    <t>1971-08-16T12:00:00Z</t>
  </si>
  <si>
    <t>1971-09-16T00:00:00Z</t>
  </si>
  <si>
    <t>1971-10-16T12:00:00Z</t>
  </si>
  <si>
    <t>1971-11-16T00:00:00Z</t>
  </si>
  <si>
    <t>1971-12-16T12:00:00Z</t>
  </si>
  <si>
    <t>1972-01-16T12:00:00Z</t>
  </si>
  <si>
    <t>1972-02-15T12:00:00Z</t>
  </si>
  <si>
    <t>1972-03-16T12:00:00Z</t>
  </si>
  <si>
    <t>1972-04-16T00:00:00Z</t>
  </si>
  <si>
    <t>1972-05-16T12:00:00Z</t>
  </si>
  <si>
    <t>1972-06-16T00:00:00Z</t>
  </si>
  <si>
    <t>1972-07-16T12:00:00Z</t>
  </si>
  <si>
    <t>1972-08-16T12:00:00Z</t>
  </si>
  <si>
    <t>1972-09-16T00:00:00Z</t>
  </si>
  <si>
    <t>1972-10-16T12:00:00Z</t>
  </si>
  <si>
    <t>1972-11-16T00:00:00Z</t>
  </si>
  <si>
    <t>1972-12-16T12:00:00Z</t>
  </si>
  <si>
    <t>1973-01-16T12:00:00Z</t>
  </si>
  <si>
    <t>1973-02-15T00:00:00Z</t>
  </si>
  <si>
    <t>1973-03-16T12:00:00Z</t>
  </si>
  <si>
    <t>1973-04-16T00:00:00Z</t>
  </si>
  <si>
    <t>1973-05-16T12:00:00Z</t>
  </si>
  <si>
    <t>1973-06-16T00:00:00Z</t>
  </si>
  <si>
    <t>1973-07-16T12:00:00Z</t>
  </si>
  <si>
    <t>1973-08-16T12:00:00Z</t>
  </si>
  <si>
    <t>1973-09-16T00:00:00Z</t>
  </si>
  <si>
    <t>1973-10-16T12:00:00Z</t>
  </si>
  <si>
    <t>1973-11-16T00:00:00Z</t>
  </si>
  <si>
    <t>1973-12-16T12:00:00Z</t>
  </si>
  <si>
    <t>1974-01-16T12:00:00Z</t>
  </si>
  <si>
    <t>1974-02-15T00:00:00Z</t>
  </si>
  <si>
    <t>1974-03-16T12:00:00Z</t>
  </si>
  <si>
    <t>1974-04-16T00:00:00Z</t>
  </si>
  <si>
    <t>1974-05-16T12:00:00Z</t>
  </si>
  <si>
    <t>1974-06-16T00:00:00Z</t>
  </si>
  <si>
    <t>1974-07-16T12:00:00Z</t>
  </si>
  <si>
    <t>1974-08-16T12:00:00Z</t>
  </si>
  <si>
    <t>1974-09-16T00:00:00Z</t>
  </si>
  <si>
    <t>1974-10-16T12:00:00Z</t>
  </si>
  <si>
    <t>1974-11-16T00:00:00Z</t>
  </si>
  <si>
    <t>1974-12-16T12:00:00Z</t>
  </si>
  <si>
    <t>1975-01-16T12:00:00Z</t>
  </si>
  <si>
    <t>1975-02-15T00:00:00Z</t>
  </si>
  <si>
    <t>1975-03-16T12:00:00Z</t>
  </si>
  <si>
    <t>1975-04-16T00:00:00Z</t>
  </si>
  <si>
    <t>1975-05-16T12:00:00Z</t>
  </si>
  <si>
    <t>1975-06-16T00:00:00Z</t>
  </si>
  <si>
    <t>1975-07-16T12:00:00Z</t>
  </si>
  <si>
    <t>1975-08-16T12:00:00Z</t>
  </si>
  <si>
    <t>1975-09-16T00:00:00Z</t>
  </si>
  <si>
    <t>1975-10-16T12:00:00Z</t>
  </si>
  <si>
    <t>1975-11-16T00:00:00Z</t>
  </si>
  <si>
    <t>1975-12-16T12:00:00Z</t>
  </si>
  <si>
    <t>1976-01-16T12:00:00Z</t>
  </si>
  <si>
    <t>1976-02-15T12:00:00Z</t>
  </si>
  <si>
    <t>1976-03-16T12:00:00Z</t>
  </si>
  <si>
    <t>1976-04-16T00:00:00Z</t>
  </si>
  <si>
    <t>1976-05-16T12:00:00Z</t>
  </si>
  <si>
    <t>1976-06-16T00:00:00Z</t>
  </si>
  <si>
    <t>1976-07-16T12:00:00Z</t>
  </si>
  <si>
    <t>1976-08-16T12:00:00Z</t>
  </si>
  <si>
    <t>1976-09-16T00:00:00Z</t>
  </si>
  <si>
    <t>1976-10-16T12:00:00Z</t>
  </si>
  <si>
    <t>1976-11-16T00:00:00Z</t>
  </si>
  <si>
    <t>1976-12-16T12:00:00Z</t>
  </si>
  <si>
    <t>1977-01-16T12:00:00Z</t>
  </si>
  <si>
    <t>1977-02-15T00:00:00Z</t>
  </si>
  <si>
    <t>1977-03-16T12:00:00Z</t>
  </si>
  <si>
    <t>1977-04-16T00:00:00Z</t>
  </si>
  <si>
    <t>1977-05-16T12:00:00Z</t>
  </si>
  <si>
    <t>1977-06-16T00:00:00Z</t>
  </si>
  <si>
    <t>1977-07-16T12:00:00Z</t>
  </si>
  <si>
    <t>1977-08-16T12:00:00Z</t>
  </si>
  <si>
    <t>1977-09-16T00:00:00Z</t>
  </si>
  <si>
    <t>1977-10-16T12:00:00Z</t>
  </si>
  <si>
    <t>1977-11-16T00:00:00Z</t>
  </si>
  <si>
    <t>1977-12-16T12:00:00Z</t>
  </si>
  <si>
    <t>1978-01-16T12:00:00Z</t>
  </si>
  <si>
    <t>1978-02-15T00:00:00Z</t>
  </si>
  <si>
    <t>1978-03-16T12:00:00Z</t>
  </si>
  <si>
    <t>1978-04-16T00:00:00Z</t>
  </si>
  <si>
    <t>1978-05-16T12:00:00Z</t>
  </si>
  <si>
    <t>1978-06-16T00:00:00Z</t>
  </si>
  <si>
    <t>1978-07-16T12:00:00Z</t>
  </si>
  <si>
    <t>1978-08-16T12:00:00Z</t>
  </si>
  <si>
    <t>1978-09-16T00:00:00Z</t>
  </si>
  <si>
    <t>1978-10-16T12:00:00Z</t>
  </si>
  <si>
    <t>1978-11-16T00:00:00Z</t>
  </si>
  <si>
    <t>1978-12-16T12:00:00Z</t>
  </si>
  <si>
    <t>1979-01-16T12:00:00Z</t>
  </si>
  <si>
    <t>1979-02-15T00:00:00Z</t>
  </si>
  <si>
    <t>1979-03-16T12:00:00Z</t>
  </si>
  <si>
    <t>1979-04-16T00:00:00Z</t>
  </si>
  <si>
    <t>1979-05-16T12:00:00Z</t>
  </si>
  <si>
    <t>1979-06-16T00:00:00Z</t>
  </si>
  <si>
    <t>1979-07-16T12:00:00Z</t>
  </si>
  <si>
    <t>1979-08-16T12:00:00Z</t>
  </si>
  <si>
    <t>1979-09-16T00:00:00Z</t>
  </si>
  <si>
    <t>1979-10-16T12:00:00Z</t>
  </si>
  <si>
    <t>1979-11-16T00:00:00Z</t>
  </si>
  <si>
    <t>1979-12-16T12:00:00Z</t>
  </si>
  <si>
    <t>1980-01-16T12:00:00Z</t>
  </si>
  <si>
    <t>1980-02-15T12:00:00Z</t>
  </si>
  <si>
    <t>1980-03-16T12:00:00Z</t>
  </si>
  <si>
    <t>1980-04-16T00:00:00Z</t>
  </si>
  <si>
    <t>1980-05-16T12:00:00Z</t>
  </si>
  <si>
    <t>1980-06-16T00:00:00Z</t>
  </si>
  <si>
    <t>1980-07-16T12:00:00Z</t>
  </si>
  <si>
    <t>1980-08-16T12:00:00Z</t>
  </si>
  <si>
    <t>1980-09-16T00:00:00Z</t>
  </si>
  <si>
    <t>1980-10-16T12:00:00Z</t>
  </si>
  <si>
    <t>1980-11-16T00:00:00Z</t>
  </si>
  <si>
    <t>1980-12-16T12:00:00Z</t>
  </si>
  <si>
    <t>1981-01-16T12:00:00Z</t>
  </si>
  <si>
    <t>1981-02-15T00:00:00Z</t>
  </si>
  <si>
    <t>1981-03-16T12:00:00Z</t>
  </si>
  <si>
    <t>1981-04-16T00:00:00Z</t>
  </si>
  <si>
    <t>1981-05-16T12:00:00Z</t>
  </si>
  <si>
    <t>1981-06-16T00:00:00Z</t>
  </si>
  <si>
    <t>1981-07-16T12:00:00Z</t>
  </si>
  <si>
    <t>1981-08-16T12:00:00Z</t>
  </si>
  <si>
    <t>1981-09-16T00:00:00Z</t>
  </si>
  <si>
    <t>1981-10-16T12:00:00Z</t>
  </si>
  <si>
    <t>1981-11-16T00:00:00Z</t>
  </si>
  <si>
    <t>1981-12-16T12:00:00Z</t>
  </si>
  <si>
    <t>1982-01-16T12:00:00Z</t>
  </si>
  <si>
    <t>1982-02-15T00:00:00Z</t>
  </si>
  <si>
    <t>1982-03-16T12:00:00Z</t>
  </si>
  <si>
    <t>1982-04-16T00:00:00Z</t>
  </si>
  <si>
    <t>1982-05-16T12:00:00Z</t>
  </si>
  <si>
    <t>1982-06-16T00:00:00Z</t>
  </si>
  <si>
    <t>1982-07-16T12:00:00Z</t>
  </si>
  <si>
    <t>1982-08-16T12:00:00Z</t>
  </si>
  <si>
    <t>1982-09-16T00:00:00Z</t>
  </si>
  <si>
    <t>1982-10-16T12:00:00Z</t>
  </si>
  <si>
    <t>1982-11-16T00:00:00Z</t>
  </si>
  <si>
    <t>1982-12-16T12:00:00Z</t>
  </si>
  <si>
    <t>1983-01-16T12:00:00Z</t>
  </si>
  <si>
    <t>1983-02-15T00:00:00Z</t>
  </si>
  <si>
    <t>1983-03-16T12:00:00Z</t>
  </si>
  <si>
    <t>1983-04-16T00:00:00Z</t>
  </si>
  <si>
    <t>1983-05-16T12:00:00Z</t>
  </si>
  <si>
    <t>1983-06-16T00:00:00Z</t>
  </si>
  <si>
    <t>1983-07-16T12:00:00Z</t>
  </si>
  <si>
    <t>1983-08-16T12:00:00Z</t>
  </si>
  <si>
    <t>1983-09-16T00:00:00Z</t>
  </si>
  <si>
    <t>1983-10-16T12:00:00Z</t>
  </si>
  <si>
    <t>1983-11-16T00:00:00Z</t>
  </si>
  <si>
    <t>1983-12-16T12:00:00Z</t>
  </si>
  <si>
    <t>1984-01-16T12:00:00Z</t>
  </si>
  <si>
    <t>1984-02-15T12:00:00Z</t>
  </si>
  <si>
    <t>1984-03-16T12:00:00Z</t>
  </si>
  <si>
    <t>1984-04-16T00:00:00Z</t>
  </si>
  <si>
    <t>1984-05-16T12:00:00Z</t>
  </si>
  <si>
    <t>1984-06-16T00:00:00Z</t>
  </si>
  <si>
    <t>1984-07-16T12:00:00Z</t>
  </si>
  <si>
    <t>1984-08-16T12:00:00Z</t>
  </si>
  <si>
    <t>1984-09-16T00:00:00Z</t>
  </si>
  <si>
    <t>1984-10-16T12:00:00Z</t>
  </si>
  <si>
    <t>1984-11-16T00:00:00Z</t>
  </si>
  <si>
    <t>1984-12-16T12:00:00Z</t>
  </si>
  <si>
    <t>1985-01-16T12:00:00Z</t>
  </si>
  <si>
    <t>1985-02-15T00:00:00Z</t>
  </si>
  <si>
    <t>1985-03-16T12:00:00Z</t>
  </si>
  <si>
    <t>1985-05-16T12:00:00Z</t>
  </si>
  <si>
    <t>1985-06-16T00:00:00Z</t>
  </si>
  <si>
    <t>1985-07-16T12:00:00Z</t>
  </si>
  <si>
    <t>1985-08-16T12:00:00Z</t>
  </si>
  <si>
    <t>1985-09-16T00:00:00Z</t>
  </si>
  <si>
    <t>1985-10-16T12:00:00Z</t>
  </si>
  <si>
    <t>1985-12-16T12:00:00Z</t>
  </si>
  <si>
    <t>1986-01-16T12:00:00Z</t>
  </si>
  <si>
    <t>1986-02-15T00:00:00Z</t>
  </si>
  <si>
    <t>1986-03-16T12:00:00Z</t>
  </si>
  <si>
    <t>1986-05-16T12:00:00Z</t>
  </si>
  <si>
    <t>1986-06-16T00:00:00Z</t>
  </si>
  <si>
    <t>1986-07-16T12:00:00Z</t>
  </si>
  <si>
    <t>1986-08-16T12:00:00Z</t>
  </si>
  <si>
    <t>1986-09-16T00:00:00Z</t>
  </si>
  <si>
    <t>1986-10-16T12:00:00Z</t>
  </si>
  <si>
    <t>1986-12-16T12:00:00Z</t>
  </si>
  <si>
    <t>1987-01-16T12:00:00Z</t>
  </si>
  <si>
    <t>1987-02-15T00:00:00Z</t>
  </si>
  <si>
    <t>1987-03-16T12:00:00Z</t>
  </si>
  <si>
    <t>1987-04-16T00:00:00Z</t>
  </si>
  <si>
    <t>1987-05-16T12:00:00Z</t>
  </si>
  <si>
    <t>1987-06-16T00:00:00Z</t>
  </si>
  <si>
    <t>1987-07-16T12:00:00Z</t>
  </si>
  <si>
    <t>1987-08-16T12:00:00Z</t>
  </si>
  <si>
    <t>1987-09-16T00:00:00Z</t>
  </si>
  <si>
    <t>1987-10-16T12:00:00Z</t>
  </si>
  <si>
    <t>1987-12-16T12:00:00Z</t>
  </si>
  <si>
    <t>1988-01-16T12:00:00Z</t>
  </si>
  <si>
    <t>1988-02-15T12:00:00Z</t>
  </si>
  <si>
    <t>1988-03-16T12:00:00Z</t>
  </si>
  <si>
    <t>1988-04-16T00:00:00Z</t>
  </si>
  <si>
    <t>1988-05-16T12:00:00Z</t>
  </si>
  <si>
    <t>1988-06-16T00:00:00Z</t>
  </si>
  <si>
    <t>1988-07-16T12:00:00Z</t>
  </si>
  <si>
    <t>1988-08-16T12:00:00Z</t>
  </si>
  <si>
    <t>1988-09-16T00:00:00Z</t>
  </si>
  <si>
    <t>1988-10-16T12:00:00Z</t>
  </si>
  <si>
    <t>1988-12-16T12:00:00Z</t>
  </si>
  <si>
    <t>1989-01-16T12:00:00Z</t>
  </si>
  <si>
    <t>1989-02-15T00:00:00Z</t>
  </si>
  <si>
    <t>1989-03-16T12:00:00Z</t>
  </si>
  <si>
    <t>1989-04-16T00:00:00Z</t>
  </si>
  <si>
    <t>1989-05-16T12:00:00Z</t>
  </si>
  <si>
    <t>1989-06-16T00:00:00Z</t>
  </si>
  <si>
    <t>1989-07-16T12:00:00Z</t>
  </si>
  <si>
    <t>1989-08-16T12:00:00Z</t>
  </si>
  <si>
    <t>1989-09-16T00:00:00Z</t>
  </si>
  <si>
    <t>1989-10-16T12:00:00Z</t>
  </si>
  <si>
    <t>1989-12-16T12:00:00Z</t>
  </si>
  <si>
    <t>1990-01-16T12:00:00Z</t>
  </si>
  <si>
    <t>1990-02-15T00:00:00Z</t>
  </si>
  <si>
    <t>1990-03-16T12:00:00Z</t>
  </si>
  <si>
    <t>1990-04-16T00:00:00Z</t>
  </si>
  <si>
    <t>1990-05-16T12:00:00Z</t>
  </si>
  <si>
    <t>1990-06-16T00:00:00Z</t>
  </si>
  <si>
    <t>1990-07-16T12:00:00Z</t>
  </si>
  <si>
    <t>1990-08-16T12:00:00Z</t>
  </si>
  <si>
    <t>1990-09-16T00:00:00Z</t>
  </si>
  <si>
    <t>1990-10-16T12:00:00Z</t>
  </si>
  <si>
    <t>1990-12-16T12:00:00Z</t>
  </si>
  <si>
    <t>1991-01-16T12:00:00Z</t>
  </si>
  <si>
    <t>1991-02-15T00:00:00Z</t>
  </si>
  <si>
    <t>1991-03-16T12:00:00Z</t>
  </si>
  <si>
    <t>1991-04-16T00:00:00Z</t>
  </si>
  <si>
    <t>1991-05-16T12:00:00Z</t>
  </si>
  <si>
    <t>1991-06-16T00:00:00Z</t>
  </si>
  <si>
    <t>1991-07-16T12:00:00Z</t>
  </si>
  <si>
    <t>1991-08-16T12:00:00Z</t>
  </si>
  <si>
    <t>1991-09-16T00:00:00Z</t>
  </si>
  <si>
    <t>1991-10-16T12:00:00Z</t>
  </si>
  <si>
    <t>1991-12-16T12:00:00Z</t>
  </si>
  <si>
    <t>1992-01-16T12:00:00Z</t>
  </si>
  <si>
    <t>1992-02-15T12:00:00Z</t>
  </si>
  <si>
    <t>1992-03-16T12:00:00Z</t>
  </si>
  <si>
    <t>1992-04-16T00:00:00Z</t>
  </si>
  <si>
    <t>1992-05-16T12:00:00Z</t>
  </si>
  <si>
    <t>1992-06-16T00:00:00Z</t>
  </si>
  <si>
    <t>1992-07-16T12:00:00Z</t>
  </si>
  <si>
    <t>1992-08-16T12:00:00Z</t>
  </si>
  <si>
    <t>1992-09-16T00:00:00Z</t>
  </si>
  <si>
    <t>1992-10-16T12:00:00Z</t>
  </si>
  <si>
    <t>1992-12-16T12:00:00Z</t>
  </si>
  <si>
    <t>1993-01-16T12:00:00Z</t>
  </si>
  <si>
    <t>1993-02-15T00:00:00Z</t>
  </si>
  <si>
    <t>1993-03-16T12:00:00Z</t>
  </si>
  <si>
    <t>1993-04-16T00:00:00Z</t>
  </si>
  <si>
    <t>1993-05-16T12:00:00Z</t>
  </si>
  <si>
    <t>1993-06-16T00:00:00Z</t>
  </si>
  <si>
    <t>1993-07-16T12:00:00Z</t>
  </si>
  <si>
    <t>1993-08-16T12:00:00Z</t>
  </si>
  <si>
    <t>1993-09-16T00:00:00Z</t>
  </si>
  <si>
    <t>1993-10-16T12:00:00Z</t>
  </si>
  <si>
    <t>1993-12-16T12:00:00Z</t>
  </si>
  <si>
    <t>1994-01-16T12:00:00Z</t>
  </si>
  <si>
    <t>1994-02-15T00:00:00Z</t>
  </si>
  <si>
    <t>1994-03-16T12:00:00Z</t>
  </si>
  <si>
    <t>1994-04-16T00:00:00Z</t>
  </si>
  <si>
    <t>1994-05-16T12:00:00Z</t>
  </si>
  <si>
    <t>1994-06-16T00:00:00Z</t>
  </si>
  <si>
    <t>1994-07-16T12:00:00Z</t>
  </si>
  <si>
    <t>1994-08-16T12:00:00Z</t>
  </si>
  <si>
    <t>1994-09-16T00:00:00Z</t>
  </si>
  <si>
    <t>1994-10-16T12:00:00Z</t>
  </si>
  <si>
    <t>1994-12-16T12:00:00Z</t>
  </si>
  <si>
    <t>1995-01-16T12:00:00Z</t>
  </si>
  <si>
    <t>1995-02-15T00:00:00Z</t>
  </si>
  <si>
    <t>1995-03-16T12:00:00Z</t>
  </si>
  <si>
    <t>1995-04-16T00:00:00Z</t>
  </si>
  <si>
    <t>1995-05-16T12:00:00Z</t>
  </si>
  <si>
    <t>1995-06-16T00:00:00Z</t>
  </si>
  <si>
    <t>1995-07-16T12:00:00Z</t>
  </si>
  <si>
    <t>1995-08-16T12:00:00Z</t>
  </si>
  <si>
    <t>1995-09-16T00:00:00Z</t>
  </si>
  <si>
    <t>1995-10-16T12:00:00Z</t>
  </si>
  <si>
    <t>1995-12-16T12:00:00Z</t>
  </si>
  <si>
    <t>1996-01-16T12:00:00Z</t>
  </si>
  <si>
    <t>1996-02-15T12:00:00Z</t>
  </si>
  <si>
    <t>1996-03-16T12:00:00Z</t>
  </si>
  <si>
    <t>1996-04-16T00:00:00Z</t>
  </si>
  <si>
    <t>1996-05-16T12:00:00Z</t>
  </si>
  <si>
    <t>1996-06-16T00:00:00Z</t>
  </si>
  <si>
    <t>1996-07-16T12:00:00Z</t>
  </si>
  <si>
    <t>1996-08-16T12:00:00Z</t>
  </si>
  <si>
    <t>1996-09-16T00:00:00Z</t>
  </si>
  <si>
    <t>1996-10-16T12:00:00Z</t>
  </si>
  <si>
    <t>1996-12-16T12:00:00Z</t>
  </si>
  <si>
    <t>1997-01-16T12:00:00Z</t>
  </si>
  <si>
    <t>1997-02-15T00:00:00Z</t>
  </si>
  <si>
    <t>1997-03-16T12:00:00Z</t>
  </si>
  <si>
    <t>1997-04-16T00:00:00Z</t>
  </si>
  <si>
    <t>1997-05-16T12:00:00Z</t>
  </si>
  <si>
    <t>1997-06-16T00:00:00Z</t>
  </si>
  <si>
    <t>1997-07-16T12:00:00Z</t>
  </si>
  <si>
    <t>1997-08-16T12:00:00Z</t>
  </si>
  <si>
    <t>1997-09-16T00:00:00Z</t>
  </si>
  <si>
    <t>1997-10-16T12:00:00Z</t>
  </si>
  <si>
    <t>1997-12-16T12:00:00Z</t>
  </si>
  <si>
    <t>1998-01-16T12:00:00Z</t>
  </si>
  <si>
    <t>1998-02-15T00:00:00Z</t>
  </si>
  <si>
    <t>1998-03-16T12:00:00Z</t>
  </si>
  <si>
    <t>1998-04-16T00:00:00Z</t>
  </si>
  <si>
    <t>1998-05-16T12:00:00Z</t>
  </si>
  <si>
    <t>1998-06-16T00:00:00Z</t>
  </si>
  <si>
    <t>1998-07-16T12:00:00Z</t>
  </si>
  <si>
    <t>1998-08-16T12:00:00Z</t>
  </si>
  <si>
    <t>1998-09-16T00:00:00Z</t>
  </si>
  <si>
    <t>1998-10-16T12:00:00Z</t>
  </si>
  <si>
    <t>1998-12-16T12:00:00Z</t>
  </si>
  <si>
    <t>1999-01-16T12:00:00Z</t>
  </si>
  <si>
    <t>1999-02-15T00:00:00Z</t>
  </si>
  <si>
    <t>1999-03-16T12:00:00Z</t>
  </si>
  <si>
    <t>1999-04-16T00:00:00Z</t>
  </si>
  <si>
    <t>1999-05-16T12:00:00Z</t>
  </si>
  <si>
    <t>1999-06-16T00:00:00Z</t>
  </si>
  <si>
    <t>1999-07-16T12:00:00Z</t>
  </si>
  <si>
    <t>1999-08-16T12:00:00Z</t>
  </si>
  <si>
    <t>1999-09-16T00:00:00Z</t>
  </si>
  <si>
    <t>1999-10-16T12:00:00Z</t>
  </si>
  <si>
    <t>1999-12-16T12:00:00Z</t>
  </si>
  <si>
    <t>2000-01-16T12:00:00Z</t>
  </si>
  <si>
    <t>2000-02-15T12:00:00Z</t>
  </si>
  <si>
    <t>2000-03-16T12:00:00Z</t>
  </si>
  <si>
    <t>2000-04-16T00:00:00Z</t>
  </si>
  <si>
    <t>2000-05-16T12:00:00Z</t>
  </si>
  <si>
    <t>2000-06-16T00:00:00Z</t>
  </si>
  <si>
    <t>2000-07-16T12:00:00Z</t>
  </si>
  <si>
    <t>2000-08-16T12:00:00Z</t>
  </si>
  <si>
    <t>2000-09-16T00:00:00Z</t>
  </si>
  <si>
    <t>2000-10-16T12:00:00Z</t>
  </si>
  <si>
    <t>2000-12-16T12:00:00Z</t>
  </si>
  <si>
    <t>2001-01-16T12:00:00Z</t>
  </si>
  <si>
    <t>2001-02-15T00:00:00Z</t>
  </si>
  <si>
    <t>2001-03-16T12:00:00Z</t>
  </si>
  <si>
    <t>2001-04-16T00:00:00Z</t>
  </si>
  <si>
    <t>2001-05-16T12:00:00Z</t>
  </si>
  <si>
    <t>2001-06-16T00:00:00Z</t>
  </si>
  <si>
    <t>2001-07-16T12:00:00Z</t>
  </si>
  <si>
    <t>2001-08-16T12:00:00Z</t>
  </si>
  <si>
    <t>2001-09-16T00:00:00Z</t>
  </si>
  <si>
    <t>2001-10-16T12:00:00Z</t>
  </si>
  <si>
    <t>2001-12-16T12:00:00Z</t>
  </si>
  <si>
    <t>2002-01-16T12:00:00Z</t>
  </si>
  <si>
    <t>2002-02-15T00:00:00Z</t>
  </si>
  <si>
    <t>2002-03-16T12:00:00Z</t>
  </si>
  <si>
    <t>2002-04-16T00:00:00Z</t>
  </si>
  <si>
    <t>2002-05-16T12:00:00Z</t>
  </si>
  <si>
    <t>2002-07-16T12:00:00Z</t>
  </si>
  <si>
    <t>2002-08-16T12:00:00Z</t>
  </si>
  <si>
    <t>2002-10-16T12:00:00Z</t>
  </si>
  <si>
    <t>2002-12-16T12:00:00Z</t>
  </si>
  <si>
    <t>2003-01-16T12:00:00Z</t>
  </si>
  <si>
    <t>2003-02-15T00:00:00Z</t>
  </si>
  <si>
    <t>2003-03-16T12:00:00Z</t>
  </si>
  <si>
    <t>2003-05-16T12:00:00Z</t>
  </si>
  <si>
    <t>2003-07-16T12:00:00Z</t>
  </si>
  <si>
    <t>2003-08-16T12:00:00Z</t>
  </si>
  <si>
    <t>2003-10-16T12:00:00Z</t>
  </si>
  <si>
    <t>2003-12-16T12:00:00Z</t>
  </si>
  <si>
    <t>2004-01-16T12:00:00Z</t>
  </si>
  <si>
    <t>2004-02-15T12:00:00Z</t>
  </si>
  <si>
    <t>2004-03-16T12:00:00Z</t>
  </si>
  <si>
    <t>2004-05-16T12:00:00Z</t>
  </si>
  <si>
    <t>2004-07-16T12:00:00Z</t>
  </si>
  <si>
    <t>2004-08-16T12:00:00Z</t>
  </si>
  <si>
    <t>2004-10-16T12:00:00Z</t>
  </si>
  <si>
    <t>2004-12-16T12:00:00Z</t>
  </si>
  <si>
    <t>2005-01-16T12:00:00Z</t>
  </si>
  <si>
    <t>2005-02-15T00:00:00Z</t>
  </si>
  <si>
    <t>2005-03-16T12:00:00Z</t>
  </si>
  <si>
    <t>2005-05-16T12:00:00Z</t>
  </si>
  <si>
    <t>2005-07-16T12:00:00Z</t>
  </si>
  <si>
    <t>2005-08-16T12:00:00Z</t>
  </si>
  <si>
    <t>2005-10-16T12:00:00Z</t>
  </si>
  <si>
    <t>2005-12-16T12:00:00Z</t>
  </si>
  <si>
    <t>2006-01-16T12:00:00Z</t>
  </si>
  <si>
    <t>2006-02-15T00:00:00Z</t>
  </si>
  <si>
    <t>2006-03-16T12:00:00Z</t>
  </si>
  <si>
    <t>2006-05-16T12:00:00Z</t>
  </si>
  <si>
    <t>2006-07-16T12:00:00Z</t>
  </si>
  <si>
    <t>2006-08-16T12:00:00Z</t>
  </si>
  <si>
    <t>2006-10-16T12:00:00Z</t>
  </si>
  <si>
    <t>2006-12-16T12:00:00Z</t>
  </si>
  <si>
    <t>2007-01-16T12:00:00Z</t>
  </si>
  <si>
    <t>2007-02-15T00:00:00Z</t>
  </si>
  <si>
    <t>2007-03-16T12:00:00Z</t>
  </si>
  <si>
    <t>2007-05-16T12:00:00Z</t>
  </si>
  <si>
    <t>2007-07-16T12:00:00Z</t>
  </si>
  <si>
    <t>2007-08-16T12:00:00Z</t>
  </si>
  <si>
    <t>2007-10-16T12:00:00Z</t>
  </si>
  <si>
    <t>2007-12-16T12:00:00Z</t>
  </si>
  <si>
    <t>2008-01-16T12:00:00Z</t>
  </si>
  <si>
    <t>2008-02-15T12:00:00Z</t>
  </si>
  <si>
    <t>2008-03-16T12:00:00Z</t>
  </si>
  <si>
    <t>2008-05-16T12:00:00Z</t>
  </si>
  <si>
    <t>2008-07-16T12:00:00Z</t>
  </si>
  <si>
    <t>2008-08-16T12:00:00Z</t>
  </si>
  <si>
    <t>2008-10-16T12:00:00Z</t>
  </si>
  <si>
    <t>2008-12-16T12:00:00Z</t>
  </si>
  <si>
    <t>2009-01-16T12:00:00Z</t>
  </si>
  <si>
    <t>2009-02-15T00:00:00Z</t>
  </si>
  <si>
    <t>2009-03-16T12:00:00Z</t>
  </si>
  <si>
    <t>2009-05-16T12:00:00Z</t>
  </si>
  <si>
    <t>2009-07-16T12:00:00Z</t>
  </si>
  <si>
    <t>2009-08-16T12:00:00Z</t>
  </si>
  <si>
    <t>2009-10-16T12:00:00Z</t>
  </si>
  <si>
    <t>2009-12-16T12:00:00Z</t>
  </si>
  <si>
    <t>2010-01-16T12:00:00Z</t>
  </si>
  <si>
    <t>2010-02-15T00:00:00Z</t>
  </si>
  <si>
    <t>2010-03-16T12:00:00Z</t>
  </si>
  <si>
    <t>2010-05-16T12:00:00Z</t>
  </si>
  <si>
    <t>2010-07-16T12:00:00Z</t>
  </si>
  <si>
    <t>2010-08-16T12:00:00Z</t>
  </si>
  <si>
    <t>2010-10-16T12:00:00Z</t>
  </si>
  <si>
    <t>2010-12-16T12:00:00Z</t>
  </si>
  <si>
    <t>2011-01-16T12:00:00Z</t>
  </si>
  <si>
    <t>2011-02-15T00:00:00Z</t>
  </si>
  <si>
    <t>2011-03-16T12:00:00Z</t>
  </si>
  <si>
    <t>2011-05-16T12:00:00Z</t>
  </si>
  <si>
    <t>2011-07-16T12:00:00Z</t>
  </si>
  <si>
    <t>2011-08-16T12:00:00Z</t>
  </si>
  <si>
    <t>2011-10-16T12:00:00Z</t>
  </si>
  <si>
    <t>2011-12-16T12:00:00Z</t>
  </si>
  <si>
    <t>2012-01-16T12:00:00Z</t>
  </si>
  <si>
    <t>2012-02-15T12:00:00Z</t>
  </si>
  <si>
    <t>2012-03-16T12:00:00Z</t>
  </si>
  <si>
    <t>2012-05-16T12:00:00Z</t>
  </si>
  <si>
    <t>2012-07-16T12:00:00Z</t>
  </si>
  <si>
    <t>2012-08-16T12:00:00Z</t>
  </si>
  <si>
    <t>2012-10-16T12:00:00Z</t>
  </si>
  <si>
    <t>2012-12-16T12:00:00Z</t>
  </si>
  <si>
    <t>2013-01-16T12:00:00Z</t>
  </si>
  <si>
    <t>2013-02-15T00:00:00Z</t>
  </si>
  <si>
    <t>2013-03-16T12:00:00Z</t>
  </si>
  <si>
    <t>2013-05-16T12:00:00Z</t>
  </si>
  <si>
    <t>2013-07-16T12:00:00Z</t>
  </si>
  <si>
    <t>2013-08-16T12:00:00Z</t>
  </si>
  <si>
    <t>2013-10-16T12:00:00Z</t>
  </si>
  <si>
    <t>2013-12-16T12:00:00Z</t>
  </si>
  <si>
    <t>2014-01-16T12:00:00Z</t>
  </si>
  <si>
    <t>2014-02-15T00:00:00Z</t>
  </si>
  <si>
    <t>2014-03-16T12:00:00Z</t>
  </si>
  <si>
    <t>2014-05-16T12:00:00Z</t>
  </si>
  <si>
    <t>2014-07-16T12:00:00Z</t>
  </si>
  <si>
    <t>2014-08-16T12:00:00Z</t>
  </si>
  <si>
    <t>2014-10-16T12:00:00Z</t>
  </si>
  <si>
    <t>2014-12-16T12:00:00Z</t>
  </si>
  <si>
    <t>2015-01-16T12:00:00Z</t>
  </si>
  <si>
    <t>2015-02-15T00:00:00Z</t>
  </si>
  <si>
    <t>2015-03-16T12:00:00Z</t>
  </si>
  <si>
    <t>2015-05-16T12:00:00Z</t>
  </si>
  <si>
    <t>2015-07-16T12:00:00Z</t>
  </si>
  <si>
    <t>2015-08-16T12:00:00Z</t>
  </si>
  <si>
    <t>2015-10-16T12:00:00Z</t>
  </si>
  <si>
    <t>2015-12-16T12:00:00Z</t>
  </si>
  <si>
    <t>2016-01-16T12:00:00Z</t>
  </si>
  <si>
    <t>2016-02-15T12:00:00Z</t>
  </si>
  <si>
    <t>2016-03-16T12:00:00Z</t>
  </si>
  <si>
    <t>2016-05-16T12:00:00Z</t>
  </si>
  <si>
    <t>2016-07-16T12:00:00Z</t>
  </si>
  <si>
    <t>2016-08-16T12:00:00Z</t>
  </si>
  <si>
    <t>2016-10-16T12:00:00Z</t>
  </si>
  <si>
    <t>2016-12-16T12:00:00Z</t>
  </si>
  <si>
    <t>2017-01-16T12:00:00Z</t>
  </si>
  <si>
    <t>2017-02-15T00:00:00Z</t>
  </si>
  <si>
    <t>2017-03-16T12:00:00Z</t>
  </si>
  <si>
    <t>2017-05-16T12:00:00Z</t>
  </si>
  <si>
    <t>2017-07-16T12:00:00Z</t>
  </si>
  <si>
    <t>2017-08-16T12:00:00Z</t>
  </si>
  <si>
    <t>2017-10-16T12:00:00Z</t>
  </si>
  <si>
    <t>2017-12-16T12:00:00Z</t>
  </si>
  <si>
    <t>2018-01-16T12:00:00Z</t>
  </si>
  <si>
    <t>2018-02-15T00:00:00Z</t>
  </si>
  <si>
    <t>2018-03-16T12:00:00Z</t>
  </si>
  <si>
    <t>2018-05-16T12:00:00Z</t>
  </si>
  <si>
    <t>2018-07-16T12:00:00Z</t>
  </si>
  <si>
    <t>2018-08-16T12:00:00Z</t>
  </si>
  <si>
    <t>2018-10-16T12:00:00Z</t>
  </si>
  <si>
    <t>2018-12-16T12:00:00Z</t>
  </si>
  <si>
    <t>2019-01-16T12:00:00Z</t>
  </si>
  <si>
    <t>2019-02-15T00:00:00Z</t>
  </si>
  <si>
    <t>2019-03-16T12:00:00Z</t>
  </si>
  <si>
    <t>2019-05-16T12:00:00Z</t>
  </si>
  <si>
    <t>2019-07-16T12:00:00Z</t>
  </si>
  <si>
    <t>2019-08-16T12:00:00Z</t>
  </si>
  <si>
    <t>2019-10-16T12:00:00Z</t>
  </si>
  <si>
    <t>2019-12-16T12:00:00Z</t>
  </si>
  <si>
    <t>2020-01-16T12:00:00Z</t>
  </si>
  <si>
    <t>2020-02-15T12:00:00Z</t>
  </si>
  <si>
    <t>2020-03-16T12:00:00Z</t>
  </si>
  <si>
    <t>2020-05-16T12:00:00Z</t>
  </si>
  <si>
    <t>2020-07-16T12:00:00Z</t>
  </si>
  <si>
    <t>2020-08-16T12:00:00Z</t>
  </si>
  <si>
    <t>2020-10-16T12:00:00Z</t>
  </si>
  <si>
    <t>2020-12-16T12:00:00Z</t>
  </si>
  <si>
    <t>2021-01-16T12:00:00Z</t>
  </si>
  <si>
    <t>2021-02-15T00:00:00Z</t>
  </si>
  <si>
    <t>2021-03-16T12:00:00Z</t>
  </si>
  <si>
    <t>2021-05-16T12:00:00Z</t>
  </si>
  <si>
    <t>2021-07-16T12:00:00Z</t>
  </si>
  <si>
    <t>2021-08-16T12:00:00Z</t>
  </si>
  <si>
    <t>2021-10-16T12:00:00Z</t>
  </si>
  <si>
    <t>2021-12-16T12:00:00Z</t>
  </si>
  <si>
    <t>2022-01-16T12:00:00Z</t>
  </si>
  <si>
    <t>2022-02-15T00:00:00Z</t>
  </si>
  <si>
    <t>2022-03-16T12:00:00Z</t>
  </si>
  <si>
    <t>2022-05-16T12:00:00Z</t>
  </si>
  <si>
    <t>2022-07-16T12:00:00Z</t>
  </si>
  <si>
    <t>2022-08-16T12:00:00Z</t>
  </si>
  <si>
    <t>2022-10-16T12:00:00Z</t>
  </si>
  <si>
    <t>2022-12-16T12:00:00Z</t>
  </si>
  <si>
    <t>2023-01-16T12:00:00Z</t>
  </si>
  <si>
    <t>2023-02-15T00:00:00Z</t>
  </si>
  <si>
    <t>2023-03-16T12:00:00Z</t>
  </si>
  <si>
    <t>2023-05-16T12:00:00Z</t>
  </si>
  <si>
    <t>2023-07-16T12:00:00Z</t>
  </si>
  <si>
    <t>2023-08-16T12:00:00Z</t>
  </si>
  <si>
    <t>2023-10-16T12:00:00Z</t>
  </si>
  <si>
    <t>2023-12-16T12:00:00Z</t>
  </si>
  <si>
    <t>2024-01-16T12:00:00Z</t>
  </si>
  <si>
    <t>2024-02-15T12:00:00Z</t>
  </si>
  <si>
    <t>2024-03-16T12:00:00Z</t>
  </si>
  <si>
    <t>2024-05-16T12:00:00Z</t>
  </si>
  <si>
    <t>2024-07-16T12:00:00Z</t>
  </si>
  <si>
    <t>2024-08-16T12:00:00Z</t>
  </si>
  <si>
    <t>2024-10-16T12:00:00Z</t>
  </si>
  <si>
    <t>2024-12-16T12:00:00Z</t>
  </si>
  <si>
    <t>2025-01-16T12:00:00Z</t>
  </si>
  <si>
    <t>https://coastwatch.pfeg.noaa.gov/erddap/griddap/erdHadISST.html</t>
  </si>
  <si>
    <t>Mes</t>
  </si>
  <si>
    <t>A.M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</si>
  <si>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</si>
  <si>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</si>
  <si>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</si>
  <si>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</si>
  <si>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</si>
  <si>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</si>
  <si>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</si>
  <si>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</si>
  <si>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</si>
  <si>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</si>
  <si>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</si>
  <si>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</si>
  <si>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AIR Temp (°C)</t>
  </si>
  <si>
    <t>NOAA</t>
  </si>
  <si>
    <t>HadISST a</t>
  </si>
  <si>
    <t>HadISST b</t>
  </si>
  <si>
    <t>MODIS</t>
  </si>
  <si>
    <t>MUR</t>
  </si>
  <si>
    <t>MES/AÑO</t>
  </si>
  <si>
    <t>DATE</t>
  </si>
  <si>
    <t>AIR</t>
  </si>
  <si>
    <t>HadISST_a</t>
  </si>
  <si>
    <t>HadISST_b</t>
  </si>
  <si>
    <t>N_used</t>
  </si>
  <si>
    <t>Correlation</t>
  </si>
  <si>
    <t>P_value</t>
  </si>
  <si>
    <t>NA</t>
  </si>
  <si>
    <t>Variable 1</t>
  </si>
  <si>
    <t>Variable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</si>
</sst>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/>
    <xf numFmtId="165" fontId="0" fillId="0" borderId="0" xfId="0" applyNumberFormat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Sheet1!$A$6:$A$68</c:f>
              <c:numCache>
                <c:formatCode>General</c:formatCode>
                <c:ptCount val="63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</c:numCache>
            </c:numRef>
          </c:xVal>
          <c:yVal>
            <c:numRef>
              <c:f>Sheet1!$B$6:$B$68</c:f>
              <c:numCache>
                <c:formatCode>0.000</c:formatCode>
                <c:ptCount val="63"/>
                <c:pt idx="0">
                  <c:v>28.674999999999997</c:v>
                </c:pt>
                <c:pt idx="1">
                  <c:v>27.833333333333339</c:v>
                </c:pt>
                <c:pt idx="2">
                  <c:v>27.641666666666666</c:v>
                </c:pt>
                <c:pt idx="3">
                  <c:v>27.299999999999997</c:v>
                </c:pt>
                <c:pt idx="4">
                  <c:v>28.108333333333334</c:v>
                </c:pt>
                <c:pt idx="5">
                  <c:v>28.333333333333329</c:v>
                </c:pt>
                <c:pt idx="6">
                  <c:v>27.474999999999994</c:v>
                </c:pt>
                <c:pt idx="7">
                  <c:v>27.900000000000006</c:v>
                </c:pt>
                <c:pt idx="8">
                  <c:v>27.341666666666665</c:v>
                </c:pt>
                <c:pt idx="9">
                  <c:v>27.858333333333331</c:v>
                </c:pt>
                <c:pt idx="10">
                  <c:v>27.841666666666669</c:v>
                </c:pt>
                <c:pt idx="11">
                  <c:v>27.450000000000003</c:v>
                </c:pt>
                <c:pt idx="12">
                  <c:v>27.641666666666666</c:v>
                </c:pt>
                <c:pt idx="13">
                  <c:v>27.474999999999998</c:v>
                </c:pt>
                <c:pt idx="14">
                  <c:v>27.691666666666663</c:v>
                </c:pt>
                <c:pt idx="15">
                  <c:v>27.258333333333336</c:v>
                </c:pt>
                <c:pt idx="16">
                  <c:v>27.500000000000004</c:v>
                </c:pt>
                <c:pt idx="17">
                  <c:v>27.575000000000003</c:v>
                </c:pt>
                <c:pt idx="18">
                  <c:v>27.866666666666671</c:v>
                </c:pt>
                <c:pt idx="19">
                  <c:v>28.416666666666661</c:v>
                </c:pt>
                <c:pt idx="20">
                  <c:v>27.933333333333334</c:v>
                </c:pt>
                <c:pt idx="21">
                  <c:v>27.783333333333331</c:v>
                </c:pt>
                <c:pt idx="22">
                  <c:v>27.058333333333334</c:v>
                </c:pt>
                <c:pt idx="23">
                  <c:v>27.225000000000005</c:v>
                </c:pt>
                <c:pt idx="24">
                  <c:v>27.691666666666666</c:v>
                </c:pt>
                <c:pt idx="25">
                  <c:v>28.133333333333336</c:v>
                </c:pt>
                <c:pt idx="26">
                  <c:v>28.099999999999998</c:v>
                </c:pt>
                <c:pt idx="27">
                  <c:v>28.108333333333334</c:v>
                </c:pt>
                <c:pt idx="28">
                  <c:v>27.858333333333334</c:v>
                </c:pt>
                <c:pt idx="29">
                  <c:v>27.591666666666669</c:v>
                </c:pt>
                <c:pt idx="30">
                  <c:v>28.116666666666664</c:v>
                </c:pt>
                <c:pt idx="31">
                  <c:v>27.391666666666666</c:v>
                </c:pt>
                <c:pt idx="32">
                  <c:v>27.466666666666665</c:v>
                </c:pt>
                <c:pt idx="33">
                  <c:v>27.666666666666668</c:v>
                </c:pt>
                <c:pt idx="34">
                  <c:v>27.966666666666669</c:v>
                </c:pt>
                <c:pt idx="35">
                  <c:v>27.508333333333336</c:v>
                </c:pt>
                <c:pt idx="36">
                  <c:v>27.574999999999999</c:v>
                </c:pt>
                <c:pt idx="37">
                  <c:v>27.474999999999998</c:v>
                </c:pt>
                <c:pt idx="38">
                  <c:v>27.625</c:v>
                </c:pt>
                <c:pt idx="39">
                  <c:v>27.775000000000002</c:v>
                </c:pt>
                <c:pt idx="40">
                  <c:v>27.791666666666668</c:v>
                </c:pt>
                <c:pt idx="41">
                  <c:v>27.5</c:v>
                </c:pt>
                <c:pt idx="42">
                  <c:v>27.791666666666668</c:v>
                </c:pt>
                <c:pt idx="43">
                  <c:v>27.691666666666666</c:v>
                </c:pt>
                <c:pt idx="44">
                  <c:v>27.766666666666666</c:v>
                </c:pt>
                <c:pt idx="45">
                  <c:v>28.099999999999998</c:v>
                </c:pt>
                <c:pt idx="46">
                  <c:v>27.408333333333335</c:v>
                </c:pt>
                <c:pt idx="47">
                  <c:v>27.383333333333336</c:v>
                </c:pt>
                <c:pt idx="48">
                  <c:v>27.708333333333332</c:v>
                </c:pt>
                <c:pt idx="49">
                  <c:v>28.049999999999997</c:v>
                </c:pt>
                <c:pt idx="50">
                  <c:v>28.025000000000002</c:v>
                </c:pt>
                <c:pt idx="51">
                  <c:v>27.858333333333331</c:v>
                </c:pt>
                <c:pt idx="52">
                  <c:v>28.133333333333336</c:v>
                </c:pt>
                <c:pt idx="53">
                  <c:v>27.974999999999998</c:v>
                </c:pt>
                <c:pt idx="54">
                  <c:v>27.775000000000002</c:v>
                </c:pt>
                <c:pt idx="55">
                  <c:v>27.633333333333329</c:v>
                </c:pt>
                <c:pt idx="56">
                  <c:v>28.166666666666661</c:v>
                </c:pt>
                <c:pt idx="57">
                  <c:v>28.133333333333329</c:v>
                </c:pt>
                <c:pt idx="58">
                  <c:v>27.712500000000002</c:v>
                </c:pt>
                <c:pt idx="59">
                  <c:v>28.141176055555551</c:v>
                </c:pt>
                <c:pt idx="60">
                  <c:v>28.191666666666666</c:v>
                </c:pt>
                <c:pt idx="61">
                  <c:v>28.249761100998459</c:v>
                </c:pt>
                <c:pt idx="62">
                  <c:v>28.392886867412198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CA-4B2D-AC31-7BFA53C1BCD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Sheet1!$A$3:$A$68</c:f>
              <c:numCache>
                <c:formatCode>General</c:formatCode>
                <c:ptCount val="66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</c:numCache>
            </c:numRef>
          </c:xVal>
          <c:yVal>
            <c:numRef>
              <c:f>Sheet1!$C$3:$C$68</c:f>
              <c:numCache>
                <c:formatCode>General</c:formatCode>
                <c:ptCount val="66"/>
                <c:pt idx="0">
                  <c:v>26.33</c:v>
                </c:pt>
                <c:pt idx="1">
                  <c:v>26.28</c:v>
                </c:pt>
                <c:pt idx="2">
                  <c:v>26.31</c:v>
                </c:pt>
                <c:pt idx="3">
                  <c:v>26.25</c:v>
                </c:pt>
                <c:pt idx="4">
                  <c:v>26.39</c:v>
                </c:pt>
                <c:pt idx="5">
                  <c:v>26.42</c:v>
                </c:pt>
                <c:pt idx="6">
                  <c:v>26.31</c:v>
                </c:pt>
                <c:pt idx="7">
                  <c:v>26.47</c:v>
                </c:pt>
                <c:pt idx="8">
                  <c:v>26.53</c:v>
                </c:pt>
                <c:pt idx="9">
                  <c:v>26.37</c:v>
                </c:pt>
                <c:pt idx="10">
                  <c:v>26.4</c:v>
                </c:pt>
                <c:pt idx="11">
                  <c:v>26.42</c:v>
                </c:pt>
                <c:pt idx="12">
                  <c:v>26.39</c:v>
                </c:pt>
                <c:pt idx="13">
                  <c:v>26.41</c:v>
                </c:pt>
                <c:pt idx="14">
                  <c:v>26.44</c:v>
                </c:pt>
                <c:pt idx="15">
                  <c:v>26.47</c:v>
                </c:pt>
                <c:pt idx="16">
                  <c:v>26.5</c:v>
                </c:pt>
                <c:pt idx="17">
                  <c:v>26.53</c:v>
                </c:pt>
                <c:pt idx="18">
                  <c:v>26.57</c:v>
                </c:pt>
                <c:pt idx="19">
                  <c:v>26.6</c:v>
                </c:pt>
                <c:pt idx="20">
                  <c:v>26.63</c:v>
                </c:pt>
                <c:pt idx="21">
                  <c:v>26.67</c:v>
                </c:pt>
                <c:pt idx="22">
                  <c:v>26.7</c:v>
                </c:pt>
                <c:pt idx="23">
                  <c:v>26.72</c:v>
                </c:pt>
                <c:pt idx="24">
                  <c:v>26.68</c:v>
                </c:pt>
                <c:pt idx="25">
                  <c:v>26.71</c:v>
                </c:pt>
                <c:pt idx="26">
                  <c:v>26.69</c:v>
                </c:pt>
                <c:pt idx="27">
                  <c:v>26.73</c:v>
                </c:pt>
                <c:pt idx="28">
                  <c:v>26.76</c:v>
                </c:pt>
                <c:pt idx="29">
                  <c:v>26.79</c:v>
                </c:pt>
                <c:pt idx="30">
                  <c:v>26.81</c:v>
                </c:pt>
                <c:pt idx="31">
                  <c:v>26.84</c:v>
                </c:pt>
                <c:pt idx="32">
                  <c:v>26.86</c:v>
                </c:pt>
                <c:pt idx="33">
                  <c:v>26.88</c:v>
                </c:pt>
                <c:pt idx="34">
                  <c:v>26.85</c:v>
                </c:pt>
                <c:pt idx="35">
                  <c:v>26.87</c:v>
                </c:pt>
                <c:pt idx="36">
                  <c:v>26.9</c:v>
                </c:pt>
                <c:pt idx="37">
                  <c:v>26.92</c:v>
                </c:pt>
                <c:pt idx="38">
                  <c:v>26.94</c:v>
                </c:pt>
                <c:pt idx="39">
                  <c:v>26.96</c:v>
                </c:pt>
                <c:pt idx="40">
                  <c:v>26.98</c:v>
                </c:pt>
                <c:pt idx="41">
                  <c:v>27</c:v>
                </c:pt>
                <c:pt idx="42">
                  <c:v>27.02</c:v>
                </c:pt>
                <c:pt idx="43">
                  <c:v>27.04</c:v>
                </c:pt>
                <c:pt idx="44">
                  <c:v>27.06</c:v>
                </c:pt>
                <c:pt idx="45">
                  <c:v>27.08</c:v>
                </c:pt>
                <c:pt idx="46">
                  <c:v>27.1</c:v>
                </c:pt>
                <c:pt idx="47">
                  <c:v>27.12</c:v>
                </c:pt>
                <c:pt idx="48">
                  <c:v>27.15</c:v>
                </c:pt>
                <c:pt idx="49">
                  <c:v>27.17</c:v>
                </c:pt>
                <c:pt idx="50">
                  <c:v>27.19</c:v>
                </c:pt>
                <c:pt idx="51">
                  <c:v>27.21</c:v>
                </c:pt>
                <c:pt idx="52">
                  <c:v>27.23</c:v>
                </c:pt>
                <c:pt idx="53">
                  <c:v>27.25</c:v>
                </c:pt>
                <c:pt idx="54">
                  <c:v>27.27</c:v>
                </c:pt>
                <c:pt idx="55">
                  <c:v>27.29</c:v>
                </c:pt>
                <c:pt idx="56">
                  <c:v>27.3</c:v>
                </c:pt>
                <c:pt idx="57">
                  <c:v>27.31</c:v>
                </c:pt>
                <c:pt idx="58">
                  <c:v>27.32</c:v>
                </c:pt>
                <c:pt idx="59">
                  <c:v>27.33</c:v>
                </c:pt>
                <c:pt idx="60">
                  <c:v>27.35</c:v>
                </c:pt>
                <c:pt idx="61">
                  <c:v>27.36</c:v>
                </c:pt>
                <c:pt idx="62">
                  <c:v>27.38</c:v>
                </c:pt>
                <c:pt idx="63">
                  <c:v>27.39</c:v>
                </c:pt>
                <c:pt idx="64">
                  <c:v>27.4</c:v>
                </c:pt>
                <c:pt idx="65">
                  <c:v>27.41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CA-4B2D-AC31-7BFA53C1BCD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Sheet1!$A$3:$A$68</c:f>
              <c:numCache>
                <c:formatCode>General</c:formatCode>
                <c:ptCount val="66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</c:numCache>
            </c:numRef>
          </c:xVal>
          <c:yVal>
            <c:numRef>
              <c:f>Sheet1!$M$3:$M$68</c:f>
              <c:numCache>
                <c:formatCode>General</c:formatCode>
                <c:ptCount val="66"/>
                <c:pt idx="0">
                  <c:v>26.25</c:v>
                </c:pt>
                <c:pt idx="1">
                  <c:v>26.2</c:v>
                </c:pt>
                <c:pt idx="2">
                  <c:v>26.22</c:v>
                </c:pt>
                <c:pt idx="3">
                  <c:v>26.18</c:v>
                </c:pt>
                <c:pt idx="4">
                  <c:v>26.3</c:v>
                </c:pt>
                <c:pt idx="5">
                  <c:v>26.33</c:v>
                </c:pt>
                <c:pt idx="6">
                  <c:v>26.23</c:v>
                </c:pt>
                <c:pt idx="7">
                  <c:v>26.38</c:v>
                </c:pt>
                <c:pt idx="8">
                  <c:v>26.44</c:v>
                </c:pt>
                <c:pt idx="9">
                  <c:v>26.29</c:v>
                </c:pt>
                <c:pt idx="10">
                  <c:v>26.31</c:v>
                </c:pt>
                <c:pt idx="11">
                  <c:v>26.34</c:v>
                </c:pt>
                <c:pt idx="12">
                  <c:v>26.31</c:v>
                </c:pt>
                <c:pt idx="13">
                  <c:v>26.33</c:v>
                </c:pt>
                <c:pt idx="14">
                  <c:v>26.36</c:v>
                </c:pt>
                <c:pt idx="15">
                  <c:v>26.39</c:v>
                </c:pt>
                <c:pt idx="16">
                  <c:v>26.42</c:v>
                </c:pt>
                <c:pt idx="17">
                  <c:v>26.44</c:v>
                </c:pt>
                <c:pt idx="18">
                  <c:v>26.48</c:v>
                </c:pt>
                <c:pt idx="19">
                  <c:v>26.51</c:v>
                </c:pt>
                <c:pt idx="20">
                  <c:v>26.54</c:v>
                </c:pt>
                <c:pt idx="21">
                  <c:v>26.57</c:v>
                </c:pt>
                <c:pt idx="22">
                  <c:v>26.6</c:v>
                </c:pt>
                <c:pt idx="23">
                  <c:v>26.62</c:v>
                </c:pt>
                <c:pt idx="24">
                  <c:v>26.58</c:v>
                </c:pt>
                <c:pt idx="25">
                  <c:v>26.61</c:v>
                </c:pt>
                <c:pt idx="26">
                  <c:v>26.59</c:v>
                </c:pt>
                <c:pt idx="27">
                  <c:v>26.63</c:v>
                </c:pt>
                <c:pt idx="28">
                  <c:v>26.66</c:v>
                </c:pt>
                <c:pt idx="29">
                  <c:v>26.69</c:v>
                </c:pt>
                <c:pt idx="30">
                  <c:v>26.71</c:v>
                </c:pt>
                <c:pt idx="31">
                  <c:v>26.74</c:v>
                </c:pt>
                <c:pt idx="32">
                  <c:v>26.76</c:v>
                </c:pt>
                <c:pt idx="33">
                  <c:v>26.78</c:v>
                </c:pt>
                <c:pt idx="34">
                  <c:v>26.75</c:v>
                </c:pt>
                <c:pt idx="35">
                  <c:v>26.77</c:v>
                </c:pt>
                <c:pt idx="36">
                  <c:v>26.8</c:v>
                </c:pt>
                <c:pt idx="37">
                  <c:v>26.82</c:v>
                </c:pt>
                <c:pt idx="38">
                  <c:v>26.84</c:v>
                </c:pt>
                <c:pt idx="39">
                  <c:v>26.86</c:v>
                </c:pt>
                <c:pt idx="40">
                  <c:v>26.88</c:v>
                </c:pt>
                <c:pt idx="41">
                  <c:v>26.9</c:v>
                </c:pt>
                <c:pt idx="42">
                  <c:v>26.92</c:v>
                </c:pt>
                <c:pt idx="43">
                  <c:v>26.94</c:v>
                </c:pt>
                <c:pt idx="44">
                  <c:v>26.96</c:v>
                </c:pt>
                <c:pt idx="45">
                  <c:v>26.98</c:v>
                </c:pt>
                <c:pt idx="46">
                  <c:v>27</c:v>
                </c:pt>
                <c:pt idx="47">
                  <c:v>27.02</c:v>
                </c:pt>
                <c:pt idx="48">
                  <c:v>27.05</c:v>
                </c:pt>
                <c:pt idx="49">
                  <c:v>27.07</c:v>
                </c:pt>
                <c:pt idx="50">
                  <c:v>27.09</c:v>
                </c:pt>
                <c:pt idx="51">
                  <c:v>27.11</c:v>
                </c:pt>
                <c:pt idx="52">
                  <c:v>27.13</c:v>
                </c:pt>
                <c:pt idx="53">
                  <c:v>27.15</c:v>
                </c:pt>
                <c:pt idx="54">
                  <c:v>27.17</c:v>
                </c:pt>
                <c:pt idx="55">
                  <c:v>27.19</c:v>
                </c:pt>
                <c:pt idx="56">
                  <c:v>27.2</c:v>
                </c:pt>
                <c:pt idx="57">
                  <c:v>27.21</c:v>
                </c:pt>
                <c:pt idx="58">
                  <c:v>27.22</c:v>
                </c:pt>
                <c:pt idx="59">
                  <c:v>27.23</c:v>
                </c:pt>
                <c:pt idx="60">
                  <c:v>27.25</c:v>
                </c:pt>
                <c:pt idx="61">
                  <c:v>27.26</c:v>
                </c:pt>
                <c:pt idx="62">
                  <c:v>27.28</c:v>
                </c:pt>
                <c:pt idx="63">
                  <c:v>27.29</c:v>
                </c:pt>
                <c:pt idx="64">
                  <c:v>27.3</c:v>
                </c:pt>
                <c:pt idx="65">
                  <c:v>27.31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CA-4B2D-AC31-7BFA53C1BCD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Sheet1!$I$3:$I$68</c:f>
              <c:numCache>
                <c:formatCode>General</c:formatCode>
                <c:ptCount val="66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</c:numCache>
            </c:numRef>
          </c:xVal>
          <c:yVal>
            <c:numRef>
              <c:f>Sheet1!$J$3:$J$68</c:f>
              <c:numCache>
                <c:formatCode>General</c:formatCode>
                <c:ptCount val="66"/>
                <c:pt idx="0">
                  <c:v>26.42</c:v>
                </c:pt>
                <c:pt idx="1">
                  <c:v>26.39</c:v>
                </c:pt>
                <c:pt idx="2">
                  <c:v>26.41</c:v>
                </c:pt>
                <c:pt idx="3">
                  <c:v>26.37</c:v>
                </c:pt>
                <c:pt idx="4">
                  <c:v>26.33</c:v>
                </c:pt>
                <c:pt idx="5">
                  <c:v>26.29</c:v>
                </c:pt>
                <c:pt idx="6">
                  <c:v>26.26</c:v>
                </c:pt>
                <c:pt idx="7">
                  <c:v>26.48</c:v>
                </c:pt>
                <c:pt idx="8">
                  <c:v>26.63</c:v>
                </c:pt>
                <c:pt idx="9">
                  <c:v>26.51</c:v>
                </c:pt>
                <c:pt idx="10">
                  <c:v>26.47</c:v>
                </c:pt>
                <c:pt idx="11">
                  <c:v>26.49</c:v>
                </c:pt>
                <c:pt idx="12">
                  <c:v>26.44</c:v>
                </c:pt>
                <c:pt idx="13">
                  <c:v>26.46</c:v>
                </c:pt>
                <c:pt idx="14">
                  <c:v>26.39</c:v>
                </c:pt>
                <c:pt idx="15">
                  <c:v>26.43</c:v>
                </c:pt>
                <c:pt idx="16">
                  <c:v>26.47</c:v>
                </c:pt>
                <c:pt idx="17">
                  <c:v>26.48</c:v>
                </c:pt>
                <c:pt idx="18">
                  <c:v>26.5</c:v>
                </c:pt>
                <c:pt idx="19">
                  <c:v>26.52</c:v>
                </c:pt>
                <c:pt idx="20">
                  <c:v>26.57</c:v>
                </c:pt>
                <c:pt idx="21">
                  <c:v>26.55</c:v>
                </c:pt>
                <c:pt idx="22">
                  <c:v>26.61</c:v>
                </c:pt>
                <c:pt idx="23">
                  <c:v>26.63</c:v>
                </c:pt>
                <c:pt idx="24">
                  <c:v>26.58</c:v>
                </c:pt>
                <c:pt idx="25">
                  <c:v>26.55</c:v>
                </c:pt>
                <c:pt idx="26">
                  <c:v>26.52</c:v>
                </c:pt>
                <c:pt idx="27">
                  <c:v>26.65</c:v>
                </c:pt>
                <c:pt idx="28">
                  <c:v>26.68</c:v>
                </c:pt>
                <c:pt idx="29">
                  <c:v>26.7</c:v>
                </c:pt>
                <c:pt idx="30">
                  <c:v>26.71</c:v>
                </c:pt>
                <c:pt idx="31">
                  <c:v>26.74</c:v>
                </c:pt>
                <c:pt idx="32">
                  <c:v>26.77</c:v>
                </c:pt>
                <c:pt idx="33">
                  <c:v>26.79</c:v>
                </c:pt>
                <c:pt idx="34">
                  <c:v>26.74</c:v>
                </c:pt>
                <c:pt idx="35">
                  <c:v>26.76</c:v>
                </c:pt>
                <c:pt idx="36">
                  <c:v>26.8</c:v>
                </c:pt>
                <c:pt idx="37">
                  <c:v>26.83</c:v>
                </c:pt>
                <c:pt idx="38">
                  <c:v>26.85</c:v>
                </c:pt>
                <c:pt idx="39">
                  <c:v>26.87</c:v>
                </c:pt>
                <c:pt idx="40">
                  <c:v>26.89</c:v>
                </c:pt>
                <c:pt idx="41">
                  <c:v>26.92</c:v>
                </c:pt>
                <c:pt idx="42">
                  <c:v>26.94</c:v>
                </c:pt>
                <c:pt idx="43">
                  <c:v>26.96</c:v>
                </c:pt>
                <c:pt idx="44">
                  <c:v>26.98</c:v>
                </c:pt>
                <c:pt idx="45">
                  <c:v>27</c:v>
                </c:pt>
                <c:pt idx="46">
                  <c:v>27.02</c:v>
                </c:pt>
                <c:pt idx="47">
                  <c:v>27.04</c:v>
                </c:pt>
                <c:pt idx="48">
                  <c:v>27.12</c:v>
                </c:pt>
                <c:pt idx="49">
                  <c:v>27.09</c:v>
                </c:pt>
                <c:pt idx="50">
                  <c:v>27.11</c:v>
                </c:pt>
                <c:pt idx="51">
                  <c:v>27.13</c:v>
                </c:pt>
                <c:pt idx="52">
                  <c:v>27.16</c:v>
                </c:pt>
                <c:pt idx="53">
                  <c:v>27.18</c:v>
                </c:pt>
                <c:pt idx="54">
                  <c:v>27.2</c:v>
                </c:pt>
                <c:pt idx="55">
                  <c:v>27.23</c:v>
                </c:pt>
                <c:pt idx="56">
                  <c:v>27.24</c:v>
                </c:pt>
                <c:pt idx="57">
                  <c:v>27.26</c:v>
                </c:pt>
                <c:pt idx="58">
                  <c:v>27.27</c:v>
                </c:pt>
                <c:pt idx="59">
                  <c:v>27.29</c:v>
                </c:pt>
                <c:pt idx="60">
                  <c:v>27.32</c:v>
                </c:pt>
                <c:pt idx="61">
                  <c:v>27.34</c:v>
                </c:pt>
                <c:pt idx="62">
                  <c:v>27.36</c:v>
                </c:pt>
                <c:pt idx="63">
                  <c:v>27.38</c:v>
                </c:pt>
                <c:pt idx="64">
                  <c:v>27.4</c:v>
                </c:pt>
                <c:pt idx="65">
                  <c:v>27.42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8CA-4B2D-AC31-7BFA53C1B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364655"/>
        <c:axId val="1277365135"/>
      </c:scatterChart>
      <c:valAx>
        <c:axId val="127736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365135"/>
        <c:crosses val="autoZero"/>
        <c:crossBetween val="midCat"/>
      </c:valAx>
      <c:valAx>
        <c:axId val="127736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36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CONTRAST!$F$1</c:f>
              <c:strCache>
                <c:ptCount val="1"/>
                <c:pt idx="0">
                  <c:v>AIR Temp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CONTRAST!$B$2:$B$863</c:f>
              <c:strCache>
                <c:ptCount val="862"/>
                <c:pt idx="0">
                  <c:v>1954-01</c:v>
                </c:pt>
                <c:pt idx="1">
                  <c:v>1954-02</c:v>
                </c:pt>
                <c:pt idx="2">
                  <c:v>1954-03</c:v>
                </c:pt>
                <c:pt idx="3">
                  <c:v>1954-04</c:v>
                </c:pt>
                <c:pt idx="4">
                  <c:v>1954-05</c:v>
                </c:pt>
                <c:pt idx="5">
                  <c:v>1954-06</c:v>
                </c:pt>
                <c:pt idx="6">
                  <c:v>1954-07</c:v>
                </c:pt>
                <c:pt idx="7">
                  <c:v>1954-08</c:v>
                </c:pt>
                <c:pt idx="8">
                  <c:v>1954-09</c:v>
                </c:pt>
                <c:pt idx="9">
                  <c:v>1954-10</c:v>
                </c:pt>
                <c:pt idx="10">
                  <c:v>1954-11</c:v>
                </c:pt>
                <c:pt idx="11">
                  <c:v>1954-12</c:v>
                </c:pt>
                <c:pt idx="12">
                  <c:v>1955-01</c:v>
                </c:pt>
                <c:pt idx="13">
                  <c:v>1955-02</c:v>
                </c:pt>
                <c:pt idx="14">
                  <c:v>1955-03</c:v>
                </c:pt>
                <c:pt idx="15">
                  <c:v>1955-04</c:v>
                </c:pt>
                <c:pt idx="16">
                  <c:v>1955-05</c:v>
                </c:pt>
                <c:pt idx="17">
                  <c:v>1955-06</c:v>
                </c:pt>
                <c:pt idx="18">
                  <c:v>1955-07</c:v>
                </c:pt>
                <c:pt idx="19">
                  <c:v>1955-08</c:v>
                </c:pt>
                <c:pt idx="20">
                  <c:v>1955-09</c:v>
                </c:pt>
                <c:pt idx="21">
                  <c:v>1955-10</c:v>
                </c:pt>
                <c:pt idx="22">
                  <c:v>1955-11</c:v>
                </c:pt>
                <c:pt idx="23">
                  <c:v>1955-12</c:v>
                </c:pt>
                <c:pt idx="24">
                  <c:v>1956-01</c:v>
                </c:pt>
                <c:pt idx="25">
                  <c:v>1956-02</c:v>
                </c:pt>
                <c:pt idx="26">
                  <c:v>1956-03</c:v>
                </c:pt>
                <c:pt idx="27">
                  <c:v>1956-04</c:v>
                </c:pt>
                <c:pt idx="28">
                  <c:v>1956-05</c:v>
                </c:pt>
                <c:pt idx="29">
                  <c:v>1956-06</c:v>
                </c:pt>
                <c:pt idx="30">
                  <c:v>1956-07</c:v>
                </c:pt>
                <c:pt idx="31">
                  <c:v>1956-08</c:v>
                </c:pt>
                <c:pt idx="32">
                  <c:v>1956-09</c:v>
                </c:pt>
                <c:pt idx="33">
                  <c:v>1956-10</c:v>
                </c:pt>
                <c:pt idx="34">
                  <c:v>1956-11</c:v>
                </c:pt>
                <c:pt idx="35">
                  <c:v>1956-12</c:v>
                </c:pt>
                <c:pt idx="36">
                  <c:v>1957-01</c:v>
                </c:pt>
                <c:pt idx="37">
                  <c:v>1957-02</c:v>
                </c:pt>
                <c:pt idx="38">
                  <c:v>1957-03</c:v>
                </c:pt>
                <c:pt idx="39">
                  <c:v>1957-04</c:v>
                </c:pt>
                <c:pt idx="40">
                  <c:v>1957-05</c:v>
                </c:pt>
                <c:pt idx="41">
                  <c:v>1957-06</c:v>
                </c:pt>
                <c:pt idx="42">
                  <c:v>1957-07</c:v>
                </c:pt>
                <c:pt idx="43">
                  <c:v>1957-08</c:v>
                </c:pt>
                <c:pt idx="44">
                  <c:v>1957-09</c:v>
                </c:pt>
                <c:pt idx="45">
                  <c:v>1957-10</c:v>
                </c:pt>
                <c:pt idx="46">
                  <c:v>1957-11</c:v>
                </c:pt>
                <c:pt idx="47">
                  <c:v>1957-12</c:v>
                </c:pt>
                <c:pt idx="48">
                  <c:v>1958-01</c:v>
                </c:pt>
                <c:pt idx="49">
                  <c:v>1958-02</c:v>
                </c:pt>
                <c:pt idx="50">
                  <c:v>1958-03</c:v>
                </c:pt>
                <c:pt idx="51">
                  <c:v>1958-04</c:v>
                </c:pt>
                <c:pt idx="52">
                  <c:v>1958-05</c:v>
                </c:pt>
                <c:pt idx="53">
                  <c:v>1958-06</c:v>
                </c:pt>
                <c:pt idx="54">
                  <c:v>1958-07</c:v>
                </c:pt>
                <c:pt idx="55">
                  <c:v>1958-08</c:v>
                </c:pt>
                <c:pt idx="56">
                  <c:v>1958-09</c:v>
                </c:pt>
                <c:pt idx="57">
                  <c:v>1958-10</c:v>
                </c:pt>
                <c:pt idx="58">
                  <c:v>1958-11</c:v>
                </c:pt>
                <c:pt idx="59">
                  <c:v>1958-12</c:v>
                </c:pt>
                <c:pt idx="60">
                  <c:v>1959-01</c:v>
                </c:pt>
                <c:pt idx="61">
                  <c:v>1959-02</c:v>
                </c:pt>
                <c:pt idx="62">
                  <c:v>1959-03</c:v>
                </c:pt>
                <c:pt idx="63">
                  <c:v>1959-04</c:v>
                </c:pt>
                <c:pt idx="64">
                  <c:v>1959-05</c:v>
                </c:pt>
                <c:pt idx="65">
                  <c:v>1959-06</c:v>
                </c:pt>
                <c:pt idx="66">
                  <c:v>1959-07</c:v>
                </c:pt>
                <c:pt idx="67">
                  <c:v>1959-08</c:v>
                </c:pt>
                <c:pt idx="68">
                  <c:v>1959-09</c:v>
                </c:pt>
                <c:pt idx="69">
                  <c:v>1959-10</c:v>
                </c:pt>
                <c:pt idx="70">
                  <c:v>1959-11</c:v>
                </c:pt>
                <c:pt idx="71">
                  <c:v>1959-12</c:v>
                </c:pt>
                <c:pt idx="72">
                  <c:v>1960-01</c:v>
                </c:pt>
                <c:pt idx="73">
                  <c:v>1960-02</c:v>
                </c:pt>
                <c:pt idx="74">
                  <c:v>1960-03</c:v>
                </c:pt>
                <c:pt idx="75">
                  <c:v>1960-04</c:v>
                </c:pt>
                <c:pt idx="76">
                  <c:v>1960-05</c:v>
                </c:pt>
                <c:pt idx="77">
                  <c:v>1960-06</c:v>
                </c:pt>
                <c:pt idx="78">
                  <c:v>1960-07</c:v>
                </c:pt>
                <c:pt idx="79">
                  <c:v>1960-08</c:v>
                </c:pt>
                <c:pt idx="80">
                  <c:v>1960-09</c:v>
                </c:pt>
                <c:pt idx="81">
                  <c:v>1960-10</c:v>
                </c:pt>
                <c:pt idx="82">
                  <c:v>1960-11</c:v>
                </c:pt>
                <c:pt idx="83">
                  <c:v>1960-12</c:v>
                </c:pt>
                <c:pt idx="84">
                  <c:v>1961-01</c:v>
                </c:pt>
                <c:pt idx="85">
                  <c:v>1961-02</c:v>
                </c:pt>
                <c:pt idx="86">
                  <c:v>1961-03</c:v>
                </c:pt>
                <c:pt idx="87">
                  <c:v>1961-04</c:v>
                </c:pt>
                <c:pt idx="88">
                  <c:v>1961-05</c:v>
                </c:pt>
                <c:pt idx="89">
                  <c:v>1961-06</c:v>
                </c:pt>
                <c:pt idx="90">
                  <c:v>1961-07</c:v>
                </c:pt>
                <c:pt idx="91">
                  <c:v>1961-08</c:v>
                </c:pt>
                <c:pt idx="92">
                  <c:v>1961-09</c:v>
                </c:pt>
                <c:pt idx="93">
                  <c:v>1961-10</c:v>
                </c:pt>
                <c:pt idx="94">
                  <c:v>1961-11</c:v>
                </c:pt>
                <c:pt idx="95">
                  <c:v>1961-12</c:v>
                </c:pt>
                <c:pt idx="96">
                  <c:v>1962-01</c:v>
                </c:pt>
                <c:pt idx="97">
                  <c:v>1962-02</c:v>
                </c:pt>
                <c:pt idx="98">
                  <c:v>1962-03</c:v>
                </c:pt>
                <c:pt idx="99">
                  <c:v>1962-04</c:v>
                </c:pt>
                <c:pt idx="100">
                  <c:v>1962-05</c:v>
                </c:pt>
                <c:pt idx="101">
                  <c:v>1962-06</c:v>
                </c:pt>
                <c:pt idx="102">
                  <c:v>1962-07</c:v>
                </c:pt>
                <c:pt idx="103">
                  <c:v>1962-08</c:v>
                </c:pt>
                <c:pt idx="104">
                  <c:v>1962-09</c:v>
                </c:pt>
                <c:pt idx="105">
                  <c:v>1962-10</c:v>
                </c:pt>
                <c:pt idx="106">
                  <c:v>1962-11</c:v>
                </c:pt>
                <c:pt idx="107">
                  <c:v>1962-12</c:v>
                </c:pt>
                <c:pt idx="108">
                  <c:v>1963-01</c:v>
                </c:pt>
                <c:pt idx="109">
                  <c:v>1963-02</c:v>
                </c:pt>
                <c:pt idx="110">
                  <c:v>1963-03</c:v>
                </c:pt>
                <c:pt idx="111">
                  <c:v>1963-04</c:v>
                </c:pt>
                <c:pt idx="112">
                  <c:v>1963-05</c:v>
                </c:pt>
                <c:pt idx="113">
                  <c:v>1963-06</c:v>
                </c:pt>
                <c:pt idx="114">
                  <c:v>1963-07</c:v>
                </c:pt>
                <c:pt idx="115">
                  <c:v>1963-08</c:v>
                </c:pt>
                <c:pt idx="116">
                  <c:v>1963-09</c:v>
                </c:pt>
                <c:pt idx="117">
                  <c:v>1963-10</c:v>
                </c:pt>
                <c:pt idx="118">
                  <c:v>1963-11</c:v>
                </c:pt>
                <c:pt idx="119">
                  <c:v>1963-12</c:v>
                </c:pt>
                <c:pt idx="120">
                  <c:v>1964-01</c:v>
                </c:pt>
                <c:pt idx="121">
                  <c:v>1964-02</c:v>
                </c:pt>
                <c:pt idx="122">
                  <c:v>1964-03</c:v>
                </c:pt>
                <c:pt idx="123">
                  <c:v>1964-04</c:v>
                </c:pt>
                <c:pt idx="124">
                  <c:v>1964-05</c:v>
                </c:pt>
                <c:pt idx="125">
                  <c:v>1964-06</c:v>
                </c:pt>
                <c:pt idx="126">
                  <c:v>1964-07</c:v>
                </c:pt>
                <c:pt idx="127">
                  <c:v>1964-08</c:v>
                </c:pt>
                <c:pt idx="128">
                  <c:v>1964-09</c:v>
                </c:pt>
                <c:pt idx="129">
                  <c:v>1964-10</c:v>
                </c:pt>
                <c:pt idx="130">
                  <c:v>1964-11</c:v>
                </c:pt>
                <c:pt idx="131">
                  <c:v>1964-12</c:v>
                </c:pt>
                <c:pt idx="132">
                  <c:v>1965-01</c:v>
                </c:pt>
                <c:pt idx="133">
                  <c:v>1965-02</c:v>
                </c:pt>
                <c:pt idx="134">
                  <c:v>1965-03</c:v>
                </c:pt>
                <c:pt idx="135">
                  <c:v>1965-04</c:v>
                </c:pt>
                <c:pt idx="136">
                  <c:v>1965-05</c:v>
                </c:pt>
                <c:pt idx="137">
                  <c:v>1965-06</c:v>
                </c:pt>
                <c:pt idx="138">
                  <c:v>1965-07</c:v>
                </c:pt>
                <c:pt idx="139">
                  <c:v>1965-08</c:v>
                </c:pt>
                <c:pt idx="140">
                  <c:v>1965-09</c:v>
                </c:pt>
                <c:pt idx="141">
                  <c:v>1965-10</c:v>
                </c:pt>
                <c:pt idx="142">
                  <c:v>1965-11</c:v>
                </c:pt>
                <c:pt idx="143">
                  <c:v>1965-12</c:v>
                </c:pt>
                <c:pt idx="144">
                  <c:v>1966-01</c:v>
                </c:pt>
                <c:pt idx="145">
                  <c:v>1966-02</c:v>
                </c:pt>
                <c:pt idx="146">
                  <c:v>1966-03</c:v>
                </c:pt>
                <c:pt idx="147">
                  <c:v>1966-04</c:v>
                </c:pt>
                <c:pt idx="148">
                  <c:v>1966-05</c:v>
                </c:pt>
                <c:pt idx="149">
                  <c:v>1966-06</c:v>
                </c:pt>
                <c:pt idx="150">
                  <c:v>1966-07</c:v>
                </c:pt>
                <c:pt idx="151">
                  <c:v>1966-08</c:v>
                </c:pt>
                <c:pt idx="152">
                  <c:v>1966-09</c:v>
                </c:pt>
                <c:pt idx="153">
                  <c:v>1966-10</c:v>
                </c:pt>
                <c:pt idx="154">
                  <c:v>1966-11</c:v>
                </c:pt>
                <c:pt idx="155">
                  <c:v>1966-12</c:v>
                </c:pt>
                <c:pt idx="156">
                  <c:v>1967-01</c:v>
                </c:pt>
                <c:pt idx="157">
                  <c:v>1967-02</c:v>
                </c:pt>
                <c:pt idx="158">
                  <c:v>1967-03</c:v>
                </c:pt>
                <c:pt idx="159">
                  <c:v>1967-04</c:v>
                </c:pt>
                <c:pt idx="160">
                  <c:v>1967-05</c:v>
                </c:pt>
                <c:pt idx="161">
                  <c:v>1967-06</c:v>
                </c:pt>
                <c:pt idx="162">
                  <c:v>1967-07</c:v>
                </c:pt>
                <c:pt idx="163">
                  <c:v>1967-08</c:v>
                </c:pt>
                <c:pt idx="164">
                  <c:v>1967-09</c:v>
                </c:pt>
                <c:pt idx="165">
                  <c:v>1967-10</c:v>
                </c:pt>
                <c:pt idx="166">
                  <c:v>1967-11</c:v>
                </c:pt>
                <c:pt idx="167">
                  <c:v>1967-12</c:v>
                </c:pt>
                <c:pt idx="168">
                  <c:v>1968-01</c:v>
                </c:pt>
                <c:pt idx="169">
                  <c:v>1968-02</c:v>
                </c:pt>
                <c:pt idx="170">
                  <c:v>1968-03</c:v>
                </c:pt>
                <c:pt idx="171">
                  <c:v>1968-04</c:v>
                </c:pt>
                <c:pt idx="172">
                  <c:v>1968-05</c:v>
                </c:pt>
                <c:pt idx="173">
                  <c:v>1968-06</c:v>
                </c:pt>
                <c:pt idx="174">
                  <c:v>1968-07</c:v>
                </c:pt>
                <c:pt idx="175">
                  <c:v>1968-08</c:v>
                </c:pt>
                <c:pt idx="176">
                  <c:v>1968-09</c:v>
                </c:pt>
                <c:pt idx="177">
                  <c:v>1968-10</c:v>
                </c:pt>
                <c:pt idx="178">
                  <c:v>1968-11</c:v>
                </c:pt>
                <c:pt idx="179">
                  <c:v>1968-12</c:v>
                </c:pt>
                <c:pt idx="180">
                  <c:v>1969-01</c:v>
                </c:pt>
                <c:pt idx="181">
                  <c:v>1969-02</c:v>
                </c:pt>
                <c:pt idx="182">
                  <c:v>1969-03</c:v>
                </c:pt>
                <c:pt idx="183">
                  <c:v>1969-04</c:v>
                </c:pt>
                <c:pt idx="184">
                  <c:v>1969-05</c:v>
                </c:pt>
                <c:pt idx="185">
                  <c:v>1969-06</c:v>
                </c:pt>
                <c:pt idx="186">
                  <c:v>1969-07</c:v>
                </c:pt>
                <c:pt idx="187">
                  <c:v>1969-08</c:v>
                </c:pt>
                <c:pt idx="188">
                  <c:v>1969-09</c:v>
                </c:pt>
                <c:pt idx="189">
                  <c:v>1969-10</c:v>
                </c:pt>
                <c:pt idx="190">
                  <c:v>1969-11</c:v>
                </c:pt>
                <c:pt idx="191">
                  <c:v>1969-12</c:v>
                </c:pt>
                <c:pt idx="192">
                  <c:v>1970-01</c:v>
                </c:pt>
                <c:pt idx="193">
                  <c:v>1970-02</c:v>
                </c:pt>
                <c:pt idx="194">
                  <c:v>1970-03</c:v>
                </c:pt>
                <c:pt idx="195">
                  <c:v>1970-04</c:v>
                </c:pt>
                <c:pt idx="196">
                  <c:v>1970-05</c:v>
                </c:pt>
                <c:pt idx="197">
                  <c:v>1970-06</c:v>
                </c:pt>
                <c:pt idx="198">
                  <c:v>1970-07</c:v>
                </c:pt>
                <c:pt idx="199">
                  <c:v>1970-08</c:v>
                </c:pt>
                <c:pt idx="200">
                  <c:v>1970-09</c:v>
                </c:pt>
                <c:pt idx="201">
                  <c:v>1970-10</c:v>
                </c:pt>
                <c:pt idx="202">
                  <c:v>1970-11</c:v>
                </c:pt>
                <c:pt idx="203">
                  <c:v>1970-12</c:v>
                </c:pt>
                <c:pt idx="204">
                  <c:v>1971-01</c:v>
                </c:pt>
                <c:pt idx="205">
                  <c:v>1971-02</c:v>
                </c:pt>
                <c:pt idx="206">
                  <c:v>1971-03</c:v>
                </c:pt>
                <c:pt idx="207">
                  <c:v>1971-04</c:v>
                </c:pt>
                <c:pt idx="208">
                  <c:v>1971-05</c:v>
                </c:pt>
                <c:pt idx="209">
                  <c:v>1971-06</c:v>
                </c:pt>
                <c:pt idx="210">
                  <c:v>1971-07</c:v>
                </c:pt>
                <c:pt idx="211">
                  <c:v>1971-08</c:v>
                </c:pt>
                <c:pt idx="212">
                  <c:v>1971-09</c:v>
                </c:pt>
                <c:pt idx="213">
                  <c:v>1971-10</c:v>
                </c:pt>
                <c:pt idx="214">
                  <c:v>1971-11</c:v>
                </c:pt>
                <c:pt idx="215">
                  <c:v>1971-12</c:v>
                </c:pt>
                <c:pt idx="216">
                  <c:v>1972-01</c:v>
                </c:pt>
                <c:pt idx="217">
                  <c:v>1972-02</c:v>
                </c:pt>
                <c:pt idx="218">
                  <c:v>1972-03</c:v>
                </c:pt>
                <c:pt idx="219">
                  <c:v>1972-04</c:v>
                </c:pt>
                <c:pt idx="220">
                  <c:v>1972-05</c:v>
                </c:pt>
                <c:pt idx="221">
                  <c:v>1972-06</c:v>
                </c:pt>
                <c:pt idx="222">
                  <c:v>1972-07</c:v>
                </c:pt>
                <c:pt idx="223">
                  <c:v>1972-08</c:v>
                </c:pt>
                <c:pt idx="224">
                  <c:v>1972-09</c:v>
                </c:pt>
                <c:pt idx="225">
                  <c:v>1972-10</c:v>
                </c:pt>
                <c:pt idx="226">
                  <c:v>1972-11</c:v>
                </c:pt>
                <c:pt idx="227">
                  <c:v>1972-12</c:v>
                </c:pt>
                <c:pt idx="228">
                  <c:v>1973-01</c:v>
                </c:pt>
                <c:pt idx="229">
                  <c:v>1973-02</c:v>
                </c:pt>
                <c:pt idx="230">
                  <c:v>1973-03</c:v>
                </c:pt>
                <c:pt idx="231">
                  <c:v>1973-04</c:v>
                </c:pt>
                <c:pt idx="232">
                  <c:v>1973-05</c:v>
                </c:pt>
                <c:pt idx="233">
                  <c:v>1973-06</c:v>
                </c:pt>
                <c:pt idx="234">
                  <c:v>1973-07</c:v>
                </c:pt>
                <c:pt idx="235">
                  <c:v>1973-08</c:v>
                </c:pt>
                <c:pt idx="236">
                  <c:v>1973-09</c:v>
                </c:pt>
                <c:pt idx="237">
                  <c:v>1973-10</c:v>
                </c:pt>
                <c:pt idx="238">
                  <c:v>1973-11</c:v>
                </c:pt>
                <c:pt idx="239">
                  <c:v>1973-12</c:v>
                </c:pt>
                <c:pt idx="240">
                  <c:v>1974-01</c:v>
                </c:pt>
                <c:pt idx="241">
                  <c:v>1974-02</c:v>
                </c:pt>
                <c:pt idx="242">
                  <c:v>1974-03</c:v>
                </c:pt>
                <c:pt idx="243">
                  <c:v>1974-04</c:v>
                </c:pt>
                <c:pt idx="244">
                  <c:v>1974-05</c:v>
                </c:pt>
                <c:pt idx="245">
                  <c:v>1974-06</c:v>
                </c:pt>
                <c:pt idx="246">
                  <c:v>1974-07</c:v>
                </c:pt>
                <c:pt idx="247">
                  <c:v>1974-08</c:v>
                </c:pt>
                <c:pt idx="248">
                  <c:v>1974-09</c:v>
                </c:pt>
                <c:pt idx="249">
                  <c:v>1974-10</c:v>
                </c:pt>
                <c:pt idx="250">
                  <c:v>1974-11</c:v>
                </c:pt>
                <c:pt idx="251">
                  <c:v>1974-12</c:v>
                </c:pt>
                <c:pt idx="252">
                  <c:v>1975-01</c:v>
                </c:pt>
                <c:pt idx="253">
                  <c:v>1975-02</c:v>
                </c:pt>
                <c:pt idx="254">
                  <c:v>1975-03</c:v>
                </c:pt>
                <c:pt idx="255">
                  <c:v>1975-04</c:v>
                </c:pt>
                <c:pt idx="256">
                  <c:v>1975-05</c:v>
                </c:pt>
                <c:pt idx="257">
                  <c:v>1975-06</c:v>
                </c:pt>
                <c:pt idx="258">
                  <c:v>1975-07</c:v>
                </c:pt>
                <c:pt idx="259">
                  <c:v>1975-08</c:v>
                </c:pt>
                <c:pt idx="260">
                  <c:v>1975-09</c:v>
                </c:pt>
                <c:pt idx="261">
                  <c:v>1975-10</c:v>
                </c:pt>
                <c:pt idx="262">
                  <c:v>1975-11</c:v>
                </c:pt>
                <c:pt idx="263">
                  <c:v>1975-12</c:v>
                </c:pt>
                <c:pt idx="264">
                  <c:v>1976-01</c:v>
                </c:pt>
                <c:pt idx="265">
                  <c:v>1976-02</c:v>
                </c:pt>
                <c:pt idx="266">
                  <c:v>1976-03</c:v>
                </c:pt>
                <c:pt idx="267">
                  <c:v>1976-04</c:v>
                </c:pt>
                <c:pt idx="268">
                  <c:v>1976-05</c:v>
                </c:pt>
                <c:pt idx="269">
                  <c:v>1976-06</c:v>
                </c:pt>
                <c:pt idx="270">
                  <c:v>1976-07</c:v>
                </c:pt>
                <c:pt idx="271">
                  <c:v>1976-08</c:v>
                </c:pt>
                <c:pt idx="272">
                  <c:v>1976-09</c:v>
                </c:pt>
                <c:pt idx="273">
                  <c:v>1976-10</c:v>
                </c:pt>
                <c:pt idx="274">
                  <c:v>1976-11</c:v>
                </c:pt>
                <c:pt idx="275">
                  <c:v>1976-12</c:v>
                </c:pt>
                <c:pt idx="276">
                  <c:v>1977-01</c:v>
                </c:pt>
                <c:pt idx="277">
                  <c:v>1977-02</c:v>
                </c:pt>
                <c:pt idx="278">
                  <c:v>1977-03</c:v>
                </c:pt>
                <c:pt idx="279">
                  <c:v>1977-04</c:v>
                </c:pt>
                <c:pt idx="280">
                  <c:v>1977-05</c:v>
                </c:pt>
                <c:pt idx="281">
                  <c:v>1977-06</c:v>
                </c:pt>
                <c:pt idx="282">
                  <c:v>1977-07</c:v>
                </c:pt>
                <c:pt idx="283">
                  <c:v>1977-08</c:v>
                </c:pt>
                <c:pt idx="284">
                  <c:v>1977-09</c:v>
                </c:pt>
                <c:pt idx="285">
                  <c:v>1977-10</c:v>
                </c:pt>
                <c:pt idx="286">
                  <c:v>1977-11</c:v>
                </c:pt>
                <c:pt idx="287">
                  <c:v>1977-12</c:v>
                </c:pt>
                <c:pt idx="288">
                  <c:v>1978-01</c:v>
                </c:pt>
                <c:pt idx="289">
                  <c:v>1978-02</c:v>
                </c:pt>
                <c:pt idx="290">
                  <c:v>1978-03</c:v>
                </c:pt>
                <c:pt idx="291">
                  <c:v>1978-04</c:v>
                </c:pt>
                <c:pt idx="292">
                  <c:v>1978-05</c:v>
                </c:pt>
                <c:pt idx="293">
                  <c:v>1978-06</c:v>
                </c:pt>
                <c:pt idx="294">
                  <c:v>1978-07</c:v>
                </c:pt>
                <c:pt idx="295">
                  <c:v>1978-08</c:v>
                </c:pt>
                <c:pt idx="296">
                  <c:v>1978-09</c:v>
                </c:pt>
                <c:pt idx="297">
                  <c:v>1978-10</c:v>
                </c:pt>
                <c:pt idx="298">
                  <c:v>1978-11</c:v>
                </c:pt>
                <c:pt idx="299">
                  <c:v>1978-12</c:v>
                </c:pt>
                <c:pt idx="300">
                  <c:v>1979-01</c:v>
                </c:pt>
                <c:pt idx="301">
                  <c:v>1979-02</c:v>
                </c:pt>
                <c:pt idx="302">
                  <c:v>1979-03</c:v>
                </c:pt>
                <c:pt idx="303">
                  <c:v>1979-04</c:v>
                </c:pt>
                <c:pt idx="304">
                  <c:v>1979-05</c:v>
                </c:pt>
                <c:pt idx="305">
                  <c:v>1979-06</c:v>
                </c:pt>
                <c:pt idx="306">
                  <c:v>1979-07</c:v>
                </c:pt>
                <c:pt idx="307">
                  <c:v>1979-08</c:v>
                </c:pt>
                <c:pt idx="308">
                  <c:v>1979-09</c:v>
                </c:pt>
                <c:pt idx="309">
                  <c:v>1979-10</c:v>
                </c:pt>
                <c:pt idx="310">
                  <c:v>1979-11</c:v>
                </c:pt>
                <c:pt idx="311">
                  <c:v>1979-12</c:v>
                </c:pt>
                <c:pt idx="312">
                  <c:v>1980-01</c:v>
                </c:pt>
                <c:pt idx="313">
                  <c:v>1980-02</c:v>
                </c:pt>
                <c:pt idx="314">
                  <c:v>1980-03</c:v>
                </c:pt>
                <c:pt idx="315">
                  <c:v>1980-04</c:v>
                </c:pt>
                <c:pt idx="316">
                  <c:v>1980-05</c:v>
                </c:pt>
                <c:pt idx="317">
                  <c:v>1980-06</c:v>
                </c:pt>
                <c:pt idx="318">
                  <c:v>1980-07</c:v>
                </c:pt>
                <c:pt idx="319">
                  <c:v>1980-08</c:v>
                </c:pt>
                <c:pt idx="320">
                  <c:v>1980-09</c:v>
                </c:pt>
                <c:pt idx="321">
                  <c:v>1980-10</c:v>
                </c:pt>
                <c:pt idx="322">
                  <c:v>1980-11</c:v>
                </c:pt>
                <c:pt idx="323">
                  <c:v>1980-12</c:v>
                </c:pt>
                <c:pt idx="324">
                  <c:v>1981-01</c:v>
                </c:pt>
                <c:pt idx="325">
                  <c:v>1981-02</c:v>
                </c:pt>
                <c:pt idx="326">
                  <c:v>1981-03</c:v>
                </c:pt>
                <c:pt idx="327">
                  <c:v>1981-04</c:v>
                </c:pt>
                <c:pt idx="328">
                  <c:v>1981-05</c:v>
                </c:pt>
                <c:pt idx="329">
                  <c:v>1981-06</c:v>
                </c:pt>
                <c:pt idx="330">
                  <c:v>1981-07</c:v>
                </c:pt>
                <c:pt idx="331">
                  <c:v>1981-08</c:v>
                </c:pt>
                <c:pt idx="332">
                  <c:v>1981-09</c:v>
                </c:pt>
                <c:pt idx="333">
                  <c:v>1981-10</c:v>
                </c:pt>
                <c:pt idx="334">
                  <c:v>1981-11</c:v>
                </c:pt>
                <c:pt idx="335">
                  <c:v>1981-12</c:v>
                </c:pt>
                <c:pt idx="336">
                  <c:v>1982-01</c:v>
                </c:pt>
                <c:pt idx="337">
                  <c:v>1982-02</c:v>
                </c:pt>
                <c:pt idx="338">
                  <c:v>1982-03</c:v>
                </c:pt>
                <c:pt idx="339">
                  <c:v>1982-04</c:v>
                </c:pt>
                <c:pt idx="340">
                  <c:v>1982-05</c:v>
                </c:pt>
                <c:pt idx="341">
                  <c:v>1982-06</c:v>
                </c:pt>
                <c:pt idx="342">
                  <c:v>1982-07</c:v>
                </c:pt>
                <c:pt idx="343">
                  <c:v>1982-08</c:v>
                </c:pt>
                <c:pt idx="344">
                  <c:v>1982-09</c:v>
                </c:pt>
                <c:pt idx="345">
                  <c:v>1982-10</c:v>
                </c:pt>
                <c:pt idx="346">
                  <c:v>1982-11</c:v>
                </c:pt>
                <c:pt idx="347">
                  <c:v>1982-12</c:v>
                </c:pt>
                <c:pt idx="348">
                  <c:v>1983-01</c:v>
                </c:pt>
                <c:pt idx="349">
                  <c:v>1983-02</c:v>
                </c:pt>
                <c:pt idx="350">
                  <c:v>1983-03</c:v>
                </c:pt>
                <c:pt idx="351">
                  <c:v>1983-04</c:v>
                </c:pt>
                <c:pt idx="352">
                  <c:v>1983-05</c:v>
                </c:pt>
                <c:pt idx="353">
                  <c:v>1983-06</c:v>
                </c:pt>
                <c:pt idx="354">
                  <c:v>1983-07</c:v>
                </c:pt>
                <c:pt idx="355">
                  <c:v>1983-08</c:v>
                </c:pt>
                <c:pt idx="356">
                  <c:v>1983-09</c:v>
                </c:pt>
                <c:pt idx="357">
                  <c:v>1983-10</c:v>
                </c:pt>
                <c:pt idx="358">
                  <c:v>1983-11</c:v>
                </c:pt>
                <c:pt idx="359">
                  <c:v>1983-12</c:v>
                </c:pt>
                <c:pt idx="360">
                  <c:v>1984-01</c:v>
                </c:pt>
                <c:pt idx="361">
                  <c:v>1984-02</c:v>
                </c:pt>
                <c:pt idx="362">
                  <c:v>1984-03</c:v>
                </c:pt>
                <c:pt idx="363">
                  <c:v>1984-04</c:v>
                </c:pt>
                <c:pt idx="364">
                  <c:v>1984-05</c:v>
                </c:pt>
                <c:pt idx="365">
                  <c:v>1984-06</c:v>
                </c:pt>
                <c:pt idx="366">
                  <c:v>1984-07</c:v>
                </c:pt>
                <c:pt idx="367">
                  <c:v>1984-08</c:v>
                </c:pt>
                <c:pt idx="368">
                  <c:v>1984-09</c:v>
                </c:pt>
                <c:pt idx="369">
                  <c:v>1984-10</c:v>
                </c:pt>
                <c:pt idx="370">
                  <c:v>1984-11</c:v>
                </c:pt>
                <c:pt idx="371">
                  <c:v>1984-12</c:v>
                </c:pt>
                <c:pt idx="372">
                  <c:v>1985-01</c:v>
                </c:pt>
                <c:pt idx="373">
                  <c:v>1985-02</c:v>
                </c:pt>
                <c:pt idx="374">
                  <c:v>1985-03</c:v>
                </c:pt>
                <c:pt idx="375">
                  <c:v>1985-04</c:v>
                </c:pt>
                <c:pt idx="376">
                  <c:v>1985-05</c:v>
                </c:pt>
                <c:pt idx="377">
                  <c:v>1985-06</c:v>
                </c:pt>
                <c:pt idx="378">
                  <c:v>1985-07</c:v>
                </c:pt>
                <c:pt idx="379">
                  <c:v>1985-08</c:v>
                </c:pt>
                <c:pt idx="380">
                  <c:v>1985-09</c:v>
                </c:pt>
                <c:pt idx="381">
                  <c:v>1985-10</c:v>
                </c:pt>
                <c:pt idx="382">
                  <c:v>1985-11</c:v>
                </c:pt>
                <c:pt idx="383">
                  <c:v>1985-12</c:v>
                </c:pt>
                <c:pt idx="384">
                  <c:v>1986-01</c:v>
                </c:pt>
                <c:pt idx="385">
                  <c:v>1986-02</c:v>
                </c:pt>
                <c:pt idx="386">
                  <c:v>1986-03</c:v>
                </c:pt>
                <c:pt idx="387">
                  <c:v>1986-04</c:v>
                </c:pt>
                <c:pt idx="388">
                  <c:v>1986-05</c:v>
                </c:pt>
                <c:pt idx="389">
                  <c:v>1986-06</c:v>
                </c:pt>
                <c:pt idx="390">
                  <c:v>1986-07</c:v>
                </c:pt>
                <c:pt idx="391">
                  <c:v>1986-08</c:v>
                </c:pt>
                <c:pt idx="392">
                  <c:v>1986-09</c:v>
                </c:pt>
                <c:pt idx="393">
                  <c:v>1986-10</c:v>
                </c:pt>
                <c:pt idx="394">
                  <c:v>1986-11</c:v>
                </c:pt>
                <c:pt idx="395">
                  <c:v>1986-12</c:v>
                </c:pt>
                <c:pt idx="396">
                  <c:v>1987-01</c:v>
                </c:pt>
                <c:pt idx="397">
                  <c:v>1987-02</c:v>
                </c:pt>
                <c:pt idx="398">
                  <c:v>1987-03</c:v>
                </c:pt>
                <c:pt idx="399">
                  <c:v>1987-04</c:v>
                </c:pt>
                <c:pt idx="400">
                  <c:v>1987-05</c:v>
                </c:pt>
                <c:pt idx="401">
                  <c:v>1987-06</c:v>
                </c:pt>
                <c:pt idx="402">
                  <c:v>1987-07</c:v>
                </c:pt>
                <c:pt idx="403">
                  <c:v>1987-08</c:v>
                </c:pt>
                <c:pt idx="404">
                  <c:v>1987-09</c:v>
                </c:pt>
                <c:pt idx="405">
                  <c:v>1987-10</c:v>
                </c:pt>
                <c:pt idx="406">
                  <c:v>1987-11</c:v>
                </c:pt>
                <c:pt idx="407">
                  <c:v>1987-12</c:v>
                </c:pt>
                <c:pt idx="408">
                  <c:v>1988-01</c:v>
                </c:pt>
                <c:pt idx="409">
                  <c:v>1988-02</c:v>
                </c:pt>
                <c:pt idx="410">
                  <c:v>1988-03</c:v>
                </c:pt>
                <c:pt idx="411">
                  <c:v>1988-04</c:v>
                </c:pt>
                <c:pt idx="412">
                  <c:v>1988-05</c:v>
                </c:pt>
                <c:pt idx="413">
                  <c:v>1988-06</c:v>
                </c:pt>
                <c:pt idx="414">
                  <c:v>1988-07</c:v>
                </c:pt>
                <c:pt idx="415">
                  <c:v>1988-08</c:v>
                </c:pt>
                <c:pt idx="416">
                  <c:v>1988-09</c:v>
                </c:pt>
                <c:pt idx="417">
                  <c:v>1988-10</c:v>
                </c:pt>
                <c:pt idx="418">
                  <c:v>1988-11</c:v>
                </c:pt>
                <c:pt idx="419">
                  <c:v>1988-12</c:v>
                </c:pt>
                <c:pt idx="420">
                  <c:v>1989-01</c:v>
                </c:pt>
                <c:pt idx="421">
                  <c:v>1989-02</c:v>
                </c:pt>
                <c:pt idx="422">
                  <c:v>1989-03</c:v>
                </c:pt>
                <c:pt idx="423">
                  <c:v>1989-04</c:v>
                </c:pt>
                <c:pt idx="424">
                  <c:v>1989-05</c:v>
                </c:pt>
                <c:pt idx="425">
                  <c:v>1989-06</c:v>
                </c:pt>
                <c:pt idx="426">
                  <c:v>1989-07</c:v>
                </c:pt>
                <c:pt idx="427">
                  <c:v>1989-08</c:v>
                </c:pt>
                <c:pt idx="428">
                  <c:v>1989-09</c:v>
                </c:pt>
                <c:pt idx="429">
                  <c:v>1989-10</c:v>
                </c:pt>
                <c:pt idx="430">
                  <c:v>1989-11</c:v>
                </c:pt>
                <c:pt idx="431">
                  <c:v>1989-12</c:v>
                </c:pt>
                <c:pt idx="432">
                  <c:v>1990-01</c:v>
                </c:pt>
                <c:pt idx="433">
                  <c:v>1990-02</c:v>
                </c:pt>
                <c:pt idx="434">
                  <c:v>1990-03</c:v>
                </c:pt>
                <c:pt idx="435">
                  <c:v>1990-04</c:v>
                </c:pt>
                <c:pt idx="436">
                  <c:v>1990-05</c:v>
                </c:pt>
                <c:pt idx="437">
                  <c:v>1990-06</c:v>
                </c:pt>
                <c:pt idx="438">
                  <c:v>1990-07</c:v>
                </c:pt>
                <c:pt idx="439">
                  <c:v>1990-08</c:v>
                </c:pt>
                <c:pt idx="440">
                  <c:v>1990-09</c:v>
                </c:pt>
                <c:pt idx="441">
                  <c:v>1990-10</c:v>
                </c:pt>
                <c:pt idx="442">
                  <c:v>1990-11</c:v>
                </c:pt>
                <c:pt idx="443">
                  <c:v>1990-12</c:v>
                </c:pt>
                <c:pt idx="444">
                  <c:v>1991-01</c:v>
                </c:pt>
                <c:pt idx="445">
                  <c:v>1991-02</c:v>
                </c:pt>
                <c:pt idx="446">
                  <c:v>1991-03</c:v>
                </c:pt>
                <c:pt idx="447">
                  <c:v>1991-04</c:v>
                </c:pt>
                <c:pt idx="448">
                  <c:v>1991-05</c:v>
                </c:pt>
                <c:pt idx="449">
                  <c:v>1991-06</c:v>
                </c:pt>
                <c:pt idx="450">
                  <c:v>1991-07</c:v>
                </c:pt>
                <c:pt idx="451">
                  <c:v>1991-08</c:v>
                </c:pt>
                <c:pt idx="452">
                  <c:v>1991-09</c:v>
                </c:pt>
                <c:pt idx="453">
                  <c:v>1991-10</c:v>
                </c:pt>
                <c:pt idx="454">
                  <c:v>1991-11</c:v>
                </c:pt>
                <c:pt idx="455">
                  <c:v>1991-12</c:v>
                </c:pt>
                <c:pt idx="456">
                  <c:v>1992-01</c:v>
                </c:pt>
                <c:pt idx="457">
                  <c:v>1992-02</c:v>
                </c:pt>
                <c:pt idx="458">
                  <c:v>1992-03</c:v>
                </c:pt>
                <c:pt idx="459">
                  <c:v>1992-04</c:v>
                </c:pt>
                <c:pt idx="460">
                  <c:v>1992-05</c:v>
                </c:pt>
                <c:pt idx="461">
                  <c:v>1992-06</c:v>
                </c:pt>
                <c:pt idx="462">
                  <c:v>1992-07</c:v>
                </c:pt>
                <c:pt idx="463">
                  <c:v>1992-08</c:v>
                </c:pt>
                <c:pt idx="464">
                  <c:v>1992-09</c:v>
                </c:pt>
                <c:pt idx="465">
                  <c:v>1992-10</c:v>
                </c:pt>
                <c:pt idx="466">
                  <c:v>1992-11</c:v>
                </c:pt>
                <c:pt idx="467">
                  <c:v>1992-12</c:v>
                </c:pt>
                <c:pt idx="468">
                  <c:v>1993-01</c:v>
                </c:pt>
                <c:pt idx="469">
                  <c:v>1993-02</c:v>
                </c:pt>
                <c:pt idx="470">
                  <c:v>1993-03</c:v>
                </c:pt>
                <c:pt idx="471">
                  <c:v>1993-04</c:v>
                </c:pt>
                <c:pt idx="472">
                  <c:v>1993-05</c:v>
                </c:pt>
                <c:pt idx="473">
                  <c:v>1993-06</c:v>
                </c:pt>
                <c:pt idx="474">
                  <c:v>1993-07</c:v>
                </c:pt>
                <c:pt idx="475">
                  <c:v>1993-08</c:v>
                </c:pt>
                <c:pt idx="476">
                  <c:v>1993-09</c:v>
                </c:pt>
                <c:pt idx="477">
                  <c:v>1993-10</c:v>
                </c:pt>
                <c:pt idx="478">
                  <c:v>1993-11</c:v>
                </c:pt>
                <c:pt idx="479">
                  <c:v>1993-12</c:v>
                </c:pt>
                <c:pt idx="480">
                  <c:v>1994-01</c:v>
                </c:pt>
                <c:pt idx="481">
                  <c:v>1994-02</c:v>
                </c:pt>
                <c:pt idx="482">
                  <c:v>1994-03</c:v>
                </c:pt>
                <c:pt idx="483">
                  <c:v>1994-04</c:v>
                </c:pt>
                <c:pt idx="484">
                  <c:v>1994-05</c:v>
                </c:pt>
                <c:pt idx="485">
                  <c:v>1994-06</c:v>
                </c:pt>
                <c:pt idx="486">
                  <c:v>1994-07</c:v>
                </c:pt>
                <c:pt idx="487">
                  <c:v>1994-08</c:v>
                </c:pt>
                <c:pt idx="488">
                  <c:v>1994-09</c:v>
                </c:pt>
                <c:pt idx="489">
                  <c:v>1994-10</c:v>
                </c:pt>
                <c:pt idx="490">
                  <c:v>1994-11</c:v>
                </c:pt>
                <c:pt idx="491">
                  <c:v>1994-12</c:v>
                </c:pt>
                <c:pt idx="492">
                  <c:v>1995-01</c:v>
                </c:pt>
                <c:pt idx="493">
                  <c:v>1995-02</c:v>
                </c:pt>
                <c:pt idx="494">
                  <c:v>1995-03</c:v>
                </c:pt>
                <c:pt idx="495">
                  <c:v>1995-04</c:v>
                </c:pt>
                <c:pt idx="496">
                  <c:v>1995-05</c:v>
                </c:pt>
                <c:pt idx="497">
                  <c:v>1995-06</c:v>
                </c:pt>
                <c:pt idx="498">
                  <c:v>1995-07</c:v>
                </c:pt>
                <c:pt idx="499">
                  <c:v>1995-08</c:v>
                </c:pt>
                <c:pt idx="500">
                  <c:v>1995-09</c:v>
                </c:pt>
                <c:pt idx="501">
                  <c:v>1995-10</c:v>
                </c:pt>
                <c:pt idx="502">
                  <c:v>1995-11</c:v>
                </c:pt>
                <c:pt idx="503">
                  <c:v>1995-12</c:v>
                </c:pt>
                <c:pt idx="504">
                  <c:v>1996-01</c:v>
                </c:pt>
                <c:pt idx="505">
                  <c:v>1996-02</c:v>
                </c:pt>
                <c:pt idx="506">
                  <c:v>1996-03</c:v>
                </c:pt>
                <c:pt idx="507">
                  <c:v>1996-04</c:v>
                </c:pt>
                <c:pt idx="508">
                  <c:v>1996-05</c:v>
                </c:pt>
                <c:pt idx="509">
                  <c:v>1996-06</c:v>
                </c:pt>
                <c:pt idx="510">
                  <c:v>1996-07</c:v>
                </c:pt>
                <c:pt idx="511">
                  <c:v>1996-08</c:v>
                </c:pt>
                <c:pt idx="512">
                  <c:v>1996-09</c:v>
                </c:pt>
                <c:pt idx="513">
                  <c:v>1996-10</c:v>
                </c:pt>
                <c:pt idx="514">
                  <c:v>1996-11</c:v>
                </c:pt>
                <c:pt idx="515">
                  <c:v>1996-12</c:v>
                </c:pt>
                <c:pt idx="516">
                  <c:v>1997-01</c:v>
                </c:pt>
                <c:pt idx="517">
                  <c:v>1997-02</c:v>
                </c:pt>
                <c:pt idx="518">
                  <c:v>1997-03</c:v>
                </c:pt>
                <c:pt idx="519">
                  <c:v>1997-04</c:v>
                </c:pt>
                <c:pt idx="520">
                  <c:v>1997-05</c:v>
                </c:pt>
                <c:pt idx="521">
                  <c:v>1997-06</c:v>
                </c:pt>
                <c:pt idx="522">
                  <c:v>1997-07</c:v>
                </c:pt>
                <c:pt idx="523">
                  <c:v>1997-08</c:v>
                </c:pt>
                <c:pt idx="524">
                  <c:v>1997-09</c:v>
                </c:pt>
                <c:pt idx="525">
                  <c:v>1997-10</c:v>
                </c:pt>
                <c:pt idx="526">
                  <c:v>1997-11</c:v>
                </c:pt>
                <c:pt idx="527">
                  <c:v>1997-12</c:v>
                </c:pt>
                <c:pt idx="528">
                  <c:v>1998-01</c:v>
                </c:pt>
                <c:pt idx="529">
                  <c:v>1998-02</c:v>
                </c:pt>
                <c:pt idx="530">
                  <c:v>1998-03</c:v>
                </c:pt>
                <c:pt idx="531">
                  <c:v>1998-04</c:v>
                </c:pt>
                <c:pt idx="532">
                  <c:v>1998-05</c:v>
                </c:pt>
                <c:pt idx="533">
                  <c:v>1998-06</c:v>
                </c:pt>
                <c:pt idx="534">
                  <c:v>1998-07</c:v>
                </c:pt>
                <c:pt idx="535">
                  <c:v>1998-08</c:v>
                </c:pt>
                <c:pt idx="536">
                  <c:v>1998-09</c:v>
                </c:pt>
                <c:pt idx="537">
                  <c:v>1998-10</c:v>
                </c:pt>
                <c:pt idx="538">
                  <c:v>1998-11</c:v>
                </c:pt>
                <c:pt idx="539">
                  <c:v>1998-12</c:v>
                </c:pt>
                <c:pt idx="540">
                  <c:v>1999-01</c:v>
                </c:pt>
                <c:pt idx="541">
                  <c:v>1999-02</c:v>
                </c:pt>
                <c:pt idx="542">
                  <c:v>1999-03</c:v>
                </c:pt>
                <c:pt idx="543">
                  <c:v>1999-04</c:v>
                </c:pt>
                <c:pt idx="544">
                  <c:v>1999-05</c:v>
                </c:pt>
                <c:pt idx="545">
                  <c:v>1999-06</c:v>
                </c:pt>
                <c:pt idx="546">
                  <c:v>1999-07</c:v>
                </c:pt>
                <c:pt idx="547">
                  <c:v>1999-08</c:v>
                </c:pt>
                <c:pt idx="548">
                  <c:v>1999-09</c:v>
                </c:pt>
                <c:pt idx="549">
                  <c:v>1999-10</c:v>
                </c:pt>
                <c:pt idx="550">
                  <c:v>1999-11</c:v>
                </c:pt>
                <c:pt idx="551">
                  <c:v>1999-12</c:v>
                </c:pt>
                <c:pt idx="552">
                  <c:v>2000-01</c:v>
                </c:pt>
                <c:pt idx="553">
                  <c:v>2000-02</c:v>
                </c:pt>
                <c:pt idx="554">
                  <c:v>2000-03</c:v>
                </c:pt>
                <c:pt idx="555">
                  <c:v>2000-04</c:v>
                </c:pt>
                <c:pt idx="556">
                  <c:v>2000-05</c:v>
                </c:pt>
                <c:pt idx="557">
                  <c:v>2000-06</c:v>
                </c:pt>
                <c:pt idx="558">
                  <c:v>2000-07</c:v>
                </c:pt>
                <c:pt idx="559">
                  <c:v>2000-08</c:v>
                </c:pt>
                <c:pt idx="560">
                  <c:v>2000-09</c:v>
                </c:pt>
                <c:pt idx="561">
                  <c:v>2000-10</c:v>
                </c:pt>
                <c:pt idx="562">
                  <c:v>2000-11</c:v>
                </c:pt>
                <c:pt idx="563">
                  <c:v>2000-12</c:v>
                </c:pt>
                <c:pt idx="564">
                  <c:v>2001-01</c:v>
                </c:pt>
                <c:pt idx="565">
                  <c:v>2001-02</c:v>
                </c:pt>
                <c:pt idx="566">
                  <c:v>2001-03</c:v>
                </c:pt>
                <c:pt idx="567">
                  <c:v>2001-04</c:v>
                </c:pt>
                <c:pt idx="568">
                  <c:v>2001-05</c:v>
                </c:pt>
                <c:pt idx="569">
                  <c:v>2001-06</c:v>
                </c:pt>
                <c:pt idx="570">
                  <c:v>2001-07</c:v>
                </c:pt>
                <c:pt idx="571">
                  <c:v>2001-08</c:v>
                </c:pt>
                <c:pt idx="572">
                  <c:v>2001-09</c:v>
                </c:pt>
                <c:pt idx="573">
                  <c:v>2001-10</c:v>
                </c:pt>
                <c:pt idx="574">
                  <c:v>2001-11</c:v>
                </c:pt>
                <c:pt idx="575">
                  <c:v>2001-12</c:v>
                </c:pt>
                <c:pt idx="576">
                  <c:v>2002-01</c:v>
                </c:pt>
                <c:pt idx="577">
                  <c:v>2002-02</c:v>
                </c:pt>
                <c:pt idx="578">
                  <c:v>2002-03</c:v>
                </c:pt>
                <c:pt idx="579">
                  <c:v>2002-04</c:v>
                </c:pt>
                <c:pt idx="580">
                  <c:v>2002-05</c:v>
                </c:pt>
                <c:pt idx="581">
                  <c:v>2002-06</c:v>
                </c:pt>
                <c:pt idx="582">
                  <c:v>2002-07</c:v>
                </c:pt>
                <c:pt idx="583">
                  <c:v>2002-08</c:v>
                </c:pt>
                <c:pt idx="584">
                  <c:v>2002-09</c:v>
                </c:pt>
                <c:pt idx="585">
                  <c:v>2002-10</c:v>
                </c:pt>
                <c:pt idx="586">
                  <c:v>2002-11</c:v>
                </c:pt>
                <c:pt idx="587">
                  <c:v>2002-12</c:v>
                </c:pt>
                <c:pt idx="588">
                  <c:v>2003-01</c:v>
                </c:pt>
                <c:pt idx="589">
                  <c:v>2003-02</c:v>
                </c:pt>
                <c:pt idx="590">
                  <c:v>2003-03</c:v>
                </c:pt>
                <c:pt idx="591">
                  <c:v>2003-04</c:v>
                </c:pt>
                <c:pt idx="592">
                  <c:v>2003-05</c:v>
                </c:pt>
                <c:pt idx="593">
                  <c:v>2003-06</c:v>
                </c:pt>
                <c:pt idx="594">
                  <c:v>2003-07</c:v>
                </c:pt>
                <c:pt idx="595">
                  <c:v>2003-08</c:v>
                </c:pt>
                <c:pt idx="596">
                  <c:v>2003-09</c:v>
                </c:pt>
                <c:pt idx="597">
                  <c:v>2003-10</c:v>
                </c:pt>
                <c:pt idx="598">
                  <c:v>2003-11</c:v>
                </c:pt>
                <c:pt idx="599">
                  <c:v>2003-12</c:v>
                </c:pt>
                <c:pt idx="600">
                  <c:v>2004-01</c:v>
                </c:pt>
                <c:pt idx="601">
                  <c:v>2004-02</c:v>
                </c:pt>
                <c:pt idx="602">
                  <c:v>2004-03</c:v>
                </c:pt>
                <c:pt idx="603">
                  <c:v>2004-04</c:v>
                </c:pt>
                <c:pt idx="604">
                  <c:v>2004-05</c:v>
                </c:pt>
                <c:pt idx="605">
                  <c:v>2004-06</c:v>
                </c:pt>
                <c:pt idx="606">
                  <c:v>2004-07</c:v>
                </c:pt>
                <c:pt idx="607">
                  <c:v>2004-08</c:v>
                </c:pt>
                <c:pt idx="608">
                  <c:v>2004-09</c:v>
                </c:pt>
                <c:pt idx="609">
                  <c:v>2004-10</c:v>
                </c:pt>
                <c:pt idx="610">
                  <c:v>2004-11</c:v>
                </c:pt>
                <c:pt idx="611">
                  <c:v>2004-12</c:v>
                </c:pt>
                <c:pt idx="612">
                  <c:v>2005-01</c:v>
                </c:pt>
                <c:pt idx="613">
                  <c:v>2005-02</c:v>
                </c:pt>
                <c:pt idx="614">
                  <c:v>2005-03</c:v>
                </c:pt>
                <c:pt idx="615">
                  <c:v>2005-04</c:v>
                </c:pt>
                <c:pt idx="616">
                  <c:v>2005-05</c:v>
                </c:pt>
                <c:pt idx="617">
                  <c:v>2005-06</c:v>
                </c:pt>
                <c:pt idx="618">
                  <c:v>2005-07</c:v>
                </c:pt>
                <c:pt idx="619">
                  <c:v>2005-08</c:v>
                </c:pt>
                <c:pt idx="620">
                  <c:v>2005-09</c:v>
                </c:pt>
                <c:pt idx="621">
                  <c:v>2005-10</c:v>
                </c:pt>
                <c:pt idx="622">
                  <c:v>2005-11</c:v>
                </c:pt>
                <c:pt idx="623">
                  <c:v>2005-12</c:v>
                </c:pt>
                <c:pt idx="624">
                  <c:v>2006-01</c:v>
                </c:pt>
                <c:pt idx="625">
                  <c:v>2006-02</c:v>
                </c:pt>
                <c:pt idx="626">
                  <c:v>2006-03</c:v>
                </c:pt>
                <c:pt idx="627">
                  <c:v>2006-04</c:v>
                </c:pt>
                <c:pt idx="628">
                  <c:v>2006-05</c:v>
                </c:pt>
                <c:pt idx="629">
                  <c:v>2006-06</c:v>
                </c:pt>
                <c:pt idx="630">
                  <c:v>2006-07</c:v>
                </c:pt>
                <c:pt idx="631">
                  <c:v>2006-08</c:v>
                </c:pt>
                <c:pt idx="632">
                  <c:v>2006-09</c:v>
                </c:pt>
                <c:pt idx="633">
                  <c:v>2006-10</c:v>
                </c:pt>
                <c:pt idx="634">
                  <c:v>2006-11</c:v>
                </c:pt>
                <c:pt idx="635">
                  <c:v>2006-12</c:v>
                </c:pt>
                <c:pt idx="636">
                  <c:v>2007-01</c:v>
                </c:pt>
                <c:pt idx="637">
                  <c:v>2007-02</c:v>
                </c:pt>
                <c:pt idx="638">
                  <c:v>2007-03</c:v>
                </c:pt>
                <c:pt idx="639">
                  <c:v>2007-04</c:v>
                </c:pt>
                <c:pt idx="640">
                  <c:v>2007-05</c:v>
                </c:pt>
                <c:pt idx="641">
                  <c:v>2007-06</c:v>
                </c:pt>
                <c:pt idx="642">
                  <c:v>2007-07</c:v>
                </c:pt>
                <c:pt idx="643">
                  <c:v>2007-08</c:v>
                </c:pt>
                <c:pt idx="644">
                  <c:v>2007-09</c:v>
                </c:pt>
                <c:pt idx="645">
                  <c:v>2007-10</c:v>
                </c:pt>
                <c:pt idx="646">
                  <c:v>2007-11</c:v>
                </c:pt>
                <c:pt idx="647">
                  <c:v>2007-12</c:v>
                </c:pt>
                <c:pt idx="648">
                  <c:v>2008-01</c:v>
                </c:pt>
                <c:pt idx="649">
                  <c:v>2008-02</c:v>
                </c:pt>
                <c:pt idx="650">
                  <c:v>2008-03</c:v>
                </c:pt>
                <c:pt idx="651">
                  <c:v>2008-04</c:v>
                </c:pt>
                <c:pt idx="652">
                  <c:v>2008-05</c:v>
                </c:pt>
                <c:pt idx="653">
                  <c:v>2008-06</c:v>
                </c:pt>
                <c:pt idx="654">
                  <c:v>2008-07</c:v>
                </c:pt>
                <c:pt idx="655">
                  <c:v>2008-08</c:v>
                </c:pt>
                <c:pt idx="656">
                  <c:v>2008-09</c:v>
                </c:pt>
                <c:pt idx="657">
                  <c:v>2008-10</c:v>
                </c:pt>
                <c:pt idx="658">
                  <c:v>2008-11</c:v>
                </c:pt>
                <c:pt idx="659">
                  <c:v>2008-12</c:v>
                </c:pt>
                <c:pt idx="660">
                  <c:v>2009-01</c:v>
                </c:pt>
                <c:pt idx="661">
                  <c:v>2009-02</c:v>
                </c:pt>
                <c:pt idx="662">
                  <c:v>2009-03</c:v>
                </c:pt>
                <c:pt idx="663">
                  <c:v>2009-04</c:v>
                </c:pt>
                <c:pt idx="664">
                  <c:v>2009-05</c:v>
                </c:pt>
                <c:pt idx="665">
                  <c:v>2009-06</c:v>
                </c:pt>
                <c:pt idx="666">
                  <c:v>2009-07</c:v>
                </c:pt>
                <c:pt idx="667">
                  <c:v>2009-08</c:v>
                </c:pt>
                <c:pt idx="668">
                  <c:v>2009-09</c:v>
                </c:pt>
                <c:pt idx="669">
                  <c:v>2009-10</c:v>
                </c:pt>
                <c:pt idx="670">
                  <c:v>2009-11</c:v>
                </c:pt>
                <c:pt idx="671">
                  <c:v>2009-12</c:v>
                </c:pt>
                <c:pt idx="672">
                  <c:v>2010-01</c:v>
                </c:pt>
                <c:pt idx="673">
                  <c:v>2010-02</c:v>
                </c:pt>
                <c:pt idx="674">
                  <c:v>2010-03</c:v>
                </c:pt>
                <c:pt idx="675">
                  <c:v>2010-04</c:v>
                </c:pt>
                <c:pt idx="676">
                  <c:v>2010-05</c:v>
                </c:pt>
                <c:pt idx="677">
                  <c:v>2010-06</c:v>
                </c:pt>
                <c:pt idx="678">
                  <c:v>2010-07</c:v>
                </c:pt>
                <c:pt idx="679">
                  <c:v>2010-08</c:v>
                </c:pt>
                <c:pt idx="680">
                  <c:v>2010-09</c:v>
                </c:pt>
                <c:pt idx="681">
                  <c:v>2010-10</c:v>
                </c:pt>
                <c:pt idx="682">
                  <c:v>2010-11</c:v>
                </c:pt>
                <c:pt idx="683">
                  <c:v>2010-12</c:v>
                </c:pt>
                <c:pt idx="684">
                  <c:v>2011-01</c:v>
                </c:pt>
                <c:pt idx="685">
                  <c:v>2011-02</c:v>
                </c:pt>
                <c:pt idx="686">
                  <c:v>2011-03</c:v>
                </c:pt>
                <c:pt idx="687">
                  <c:v>2011-04</c:v>
                </c:pt>
                <c:pt idx="688">
                  <c:v>2011-05</c:v>
                </c:pt>
                <c:pt idx="689">
                  <c:v>2011-06</c:v>
                </c:pt>
                <c:pt idx="690">
                  <c:v>2011-07</c:v>
                </c:pt>
                <c:pt idx="691">
                  <c:v>2011-08</c:v>
                </c:pt>
                <c:pt idx="692">
                  <c:v>2011-09</c:v>
                </c:pt>
                <c:pt idx="693">
                  <c:v>2011-10</c:v>
                </c:pt>
                <c:pt idx="694">
                  <c:v>2011-11</c:v>
                </c:pt>
                <c:pt idx="695">
                  <c:v>2011-12</c:v>
                </c:pt>
                <c:pt idx="696">
                  <c:v>2012-01</c:v>
                </c:pt>
                <c:pt idx="697">
                  <c:v>2012-02</c:v>
                </c:pt>
                <c:pt idx="698">
                  <c:v>2012-03</c:v>
                </c:pt>
                <c:pt idx="699">
                  <c:v>2012-04</c:v>
                </c:pt>
                <c:pt idx="700">
                  <c:v>2012-05</c:v>
                </c:pt>
                <c:pt idx="701">
                  <c:v>2012-06</c:v>
                </c:pt>
                <c:pt idx="702">
                  <c:v>2012-07</c:v>
                </c:pt>
                <c:pt idx="703">
                  <c:v>2012-08</c:v>
                </c:pt>
                <c:pt idx="704">
                  <c:v>2012-09</c:v>
                </c:pt>
                <c:pt idx="705">
                  <c:v>2012-10</c:v>
                </c:pt>
                <c:pt idx="706">
                  <c:v>2012-11</c:v>
                </c:pt>
                <c:pt idx="707">
                  <c:v>2012-12</c:v>
                </c:pt>
                <c:pt idx="708">
                  <c:v>2013-01</c:v>
                </c:pt>
                <c:pt idx="709">
                  <c:v>2013-02</c:v>
                </c:pt>
                <c:pt idx="710">
                  <c:v>2013-03</c:v>
                </c:pt>
                <c:pt idx="711">
                  <c:v>2013-04</c:v>
                </c:pt>
                <c:pt idx="712">
                  <c:v>2013-05</c:v>
                </c:pt>
                <c:pt idx="713">
                  <c:v>2013-06</c:v>
                </c:pt>
                <c:pt idx="714">
                  <c:v>2013-07</c:v>
                </c:pt>
                <c:pt idx="715">
                  <c:v>2013-08</c:v>
                </c:pt>
                <c:pt idx="716">
                  <c:v>2013-09</c:v>
                </c:pt>
                <c:pt idx="717">
                  <c:v>2013-10</c:v>
                </c:pt>
                <c:pt idx="718">
                  <c:v>2013-11</c:v>
                </c:pt>
                <c:pt idx="719">
                  <c:v>2013-12</c:v>
                </c:pt>
                <c:pt idx="720">
                  <c:v>2014-01</c:v>
                </c:pt>
                <c:pt idx="721">
                  <c:v>2014-02</c:v>
                </c:pt>
                <c:pt idx="722">
                  <c:v>2014-03</c:v>
                </c:pt>
                <c:pt idx="723">
                  <c:v>2014-04</c:v>
                </c:pt>
                <c:pt idx="724">
                  <c:v>2014-05</c:v>
                </c:pt>
                <c:pt idx="725">
                  <c:v>2014-06</c:v>
                </c:pt>
                <c:pt idx="726">
                  <c:v>2014-07</c:v>
                </c:pt>
                <c:pt idx="727">
                  <c:v>2014-08</c:v>
                </c:pt>
                <c:pt idx="728">
                  <c:v>2014-09</c:v>
                </c:pt>
                <c:pt idx="729">
                  <c:v>2014-10</c:v>
                </c:pt>
                <c:pt idx="730">
                  <c:v>2014-11</c:v>
                </c:pt>
                <c:pt idx="731">
                  <c:v>2014-12</c:v>
                </c:pt>
                <c:pt idx="732">
                  <c:v>2015-01</c:v>
                </c:pt>
                <c:pt idx="733">
                  <c:v>2015-02</c:v>
                </c:pt>
                <c:pt idx="734">
                  <c:v>2015-03</c:v>
                </c:pt>
                <c:pt idx="735">
                  <c:v>2015-04</c:v>
                </c:pt>
                <c:pt idx="736">
                  <c:v>2015-05</c:v>
                </c:pt>
                <c:pt idx="737">
                  <c:v>2015-06</c:v>
                </c:pt>
                <c:pt idx="738">
                  <c:v>2015-07</c:v>
                </c:pt>
                <c:pt idx="739">
                  <c:v>2015-08</c:v>
                </c:pt>
                <c:pt idx="740">
                  <c:v>2015-09</c:v>
                </c:pt>
                <c:pt idx="741">
                  <c:v>2015-10</c:v>
                </c:pt>
                <c:pt idx="742">
                  <c:v>2015-11</c:v>
                </c:pt>
                <c:pt idx="743">
                  <c:v>2015-12</c:v>
                </c:pt>
                <c:pt idx="744">
                  <c:v>2016-01</c:v>
                </c:pt>
                <c:pt idx="745">
                  <c:v>2016-02</c:v>
                </c:pt>
                <c:pt idx="746">
                  <c:v>2016-03</c:v>
                </c:pt>
                <c:pt idx="747">
                  <c:v>2016-04</c:v>
                </c:pt>
                <c:pt idx="748">
                  <c:v>2016-05</c:v>
                </c:pt>
                <c:pt idx="749">
                  <c:v>2016-06</c:v>
                </c:pt>
                <c:pt idx="750">
                  <c:v>2016-07</c:v>
                </c:pt>
                <c:pt idx="751">
                  <c:v>2016-08</c:v>
                </c:pt>
                <c:pt idx="752">
                  <c:v>2016-09</c:v>
                </c:pt>
                <c:pt idx="753">
                  <c:v>2016-10</c:v>
                </c:pt>
                <c:pt idx="754">
                  <c:v>2016-11</c:v>
                </c:pt>
                <c:pt idx="755">
                  <c:v>2016-12</c:v>
                </c:pt>
                <c:pt idx="756">
                  <c:v>2017-01</c:v>
                </c:pt>
                <c:pt idx="757">
                  <c:v>2017-02</c:v>
                </c:pt>
                <c:pt idx="758">
                  <c:v>2017-03</c:v>
                </c:pt>
                <c:pt idx="759">
                  <c:v>2017-04</c:v>
                </c:pt>
                <c:pt idx="760">
                  <c:v>2017-05</c:v>
                </c:pt>
                <c:pt idx="761">
                  <c:v>2017-06</c:v>
                </c:pt>
                <c:pt idx="762">
                  <c:v>2017-07</c:v>
                </c:pt>
                <c:pt idx="763">
                  <c:v>2017-08</c:v>
                </c:pt>
                <c:pt idx="764">
                  <c:v>2017-09</c:v>
                </c:pt>
                <c:pt idx="765">
                  <c:v>2017-10</c:v>
                </c:pt>
                <c:pt idx="766">
                  <c:v>2017-11</c:v>
                </c:pt>
                <c:pt idx="767">
                  <c:v>2017-12</c:v>
                </c:pt>
                <c:pt idx="768">
                  <c:v>2018-01</c:v>
                </c:pt>
                <c:pt idx="769">
                  <c:v>2018-02</c:v>
                </c:pt>
                <c:pt idx="770">
                  <c:v>2018-03</c:v>
                </c:pt>
                <c:pt idx="771">
                  <c:v>2018-04</c:v>
                </c:pt>
                <c:pt idx="772">
                  <c:v>2018-05</c:v>
                </c:pt>
                <c:pt idx="773">
                  <c:v>2018-06</c:v>
                </c:pt>
                <c:pt idx="774">
                  <c:v>2018-07</c:v>
                </c:pt>
                <c:pt idx="775">
                  <c:v>2018-08</c:v>
                </c:pt>
                <c:pt idx="776">
                  <c:v>2018-09</c:v>
                </c:pt>
                <c:pt idx="777">
                  <c:v>2018-10</c:v>
                </c:pt>
                <c:pt idx="778">
                  <c:v>2018-11</c:v>
                </c:pt>
                <c:pt idx="779">
                  <c:v>2018-12</c:v>
                </c:pt>
                <c:pt idx="780">
                  <c:v>2019-01</c:v>
                </c:pt>
                <c:pt idx="781">
                  <c:v>2019-02</c:v>
                </c:pt>
                <c:pt idx="782">
                  <c:v>2019-03</c:v>
                </c:pt>
                <c:pt idx="783">
                  <c:v>2019-04</c:v>
                </c:pt>
                <c:pt idx="784">
                  <c:v>2019-05</c:v>
                </c:pt>
                <c:pt idx="785">
                  <c:v>2019-06</c:v>
                </c:pt>
                <c:pt idx="786">
                  <c:v>2019-07</c:v>
                </c:pt>
                <c:pt idx="787">
                  <c:v>2019-08</c:v>
                </c:pt>
                <c:pt idx="788">
                  <c:v>2019-09</c:v>
                </c:pt>
                <c:pt idx="789">
                  <c:v>2019-10</c:v>
                </c:pt>
                <c:pt idx="790">
                  <c:v>2019-11</c:v>
                </c:pt>
                <c:pt idx="791">
                  <c:v>2019-12</c:v>
                </c:pt>
                <c:pt idx="792">
                  <c:v>2020-01</c:v>
                </c:pt>
                <c:pt idx="793">
                  <c:v>2020-02</c:v>
                </c:pt>
                <c:pt idx="794">
                  <c:v>2020-03</c:v>
                </c:pt>
                <c:pt idx="795">
                  <c:v>2020-04</c:v>
                </c:pt>
                <c:pt idx="796">
                  <c:v>2020-05</c:v>
                </c:pt>
                <c:pt idx="797">
                  <c:v>2020-06</c:v>
                </c:pt>
                <c:pt idx="798">
                  <c:v>2020-07</c:v>
                </c:pt>
                <c:pt idx="799">
                  <c:v>2020-08</c:v>
                </c:pt>
                <c:pt idx="800">
                  <c:v>2020-09</c:v>
                </c:pt>
                <c:pt idx="801">
                  <c:v>2020-10</c:v>
                </c:pt>
                <c:pt idx="802">
                  <c:v>2020-11</c:v>
                </c:pt>
                <c:pt idx="803">
                  <c:v>2020-12</c:v>
                </c:pt>
                <c:pt idx="804">
                  <c:v>2021-01</c:v>
                </c:pt>
                <c:pt idx="805">
                  <c:v>2021-02</c:v>
                </c:pt>
                <c:pt idx="806">
                  <c:v>2021-03</c:v>
                </c:pt>
                <c:pt idx="807">
                  <c:v>2021-04</c:v>
                </c:pt>
                <c:pt idx="808">
                  <c:v>2021-05</c:v>
                </c:pt>
                <c:pt idx="809">
                  <c:v>2021-06</c:v>
                </c:pt>
                <c:pt idx="810">
                  <c:v>2021-07</c:v>
                </c:pt>
                <c:pt idx="811">
                  <c:v>2021-08</c:v>
                </c:pt>
                <c:pt idx="812">
                  <c:v>2021-09</c:v>
                </c:pt>
                <c:pt idx="813">
                  <c:v>2021-10</c:v>
                </c:pt>
                <c:pt idx="814">
                  <c:v>2021-11</c:v>
                </c:pt>
                <c:pt idx="815">
                  <c:v>2021-12</c:v>
                </c:pt>
                <c:pt idx="816">
                  <c:v>2022-01</c:v>
                </c:pt>
                <c:pt idx="817">
                  <c:v>2022-02</c:v>
                </c:pt>
                <c:pt idx="818">
                  <c:v>2022-03</c:v>
                </c:pt>
                <c:pt idx="819">
                  <c:v>2022-04</c:v>
                </c:pt>
                <c:pt idx="820">
                  <c:v>2022-05</c:v>
                </c:pt>
                <c:pt idx="821">
                  <c:v>2022-06</c:v>
                </c:pt>
                <c:pt idx="822">
                  <c:v>2022-07</c:v>
                </c:pt>
                <c:pt idx="823">
                  <c:v>2022-08</c:v>
                </c:pt>
                <c:pt idx="824">
                  <c:v>2022-09</c:v>
                </c:pt>
                <c:pt idx="825">
                  <c:v>2022-10</c:v>
                </c:pt>
                <c:pt idx="826">
                  <c:v>2022-11</c:v>
                </c:pt>
                <c:pt idx="827">
                  <c:v>2022-12</c:v>
                </c:pt>
                <c:pt idx="828">
                  <c:v>2023-01</c:v>
                </c:pt>
                <c:pt idx="829">
                  <c:v>2023-02</c:v>
                </c:pt>
                <c:pt idx="830">
                  <c:v>2023-03</c:v>
                </c:pt>
                <c:pt idx="831">
                  <c:v>2023-04</c:v>
                </c:pt>
                <c:pt idx="832">
                  <c:v>2023-05</c:v>
                </c:pt>
                <c:pt idx="833">
                  <c:v>2023-06</c:v>
                </c:pt>
                <c:pt idx="834">
                  <c:v>2023-07</c:v>
                </c:pt>
                <c:pt idx="835">
                  <c:v>2023-08</c:v>
                </c:pt>
                <c:pt idx="836">
                  <c:v>2023-09</c:v>
                </c:pt>
                <c:pt idx="837">
                  <c:v>2023-10</c:v>
                </c:pt>
                <c:pt idx="838">
                  <c:v>2023-11</c:v>
                </c:pt>
                <c:pt idx="839">
                  <c:v>2023-12</c:v>
                </c:pt>
                <c:pt idx="840">
                  <c:v>2024-01</c:v>
                </c:pt>
                <c:pt idx="841">
                  <c:v>2024-02</c:v>
                </c:pt>
                <c:pt idx="842">
                  <c:v>2024-03</c:v>
                </c:pt>
                <c:pt idx="843">
                  <c:v>2024-04</c:v>
                </c:pt>
                <c:pt idx="844">
                  <c:v>2024-05</c:v>
                </c:pt>
                <c:pt idx="845">
                  <c:v>2024-06</c:v>
                </c:pt>
                <c:pt idx="846">
                  <c:v>2024-07</c:v>
                </c:pt>
                <c:pt idx="847">
                  <c:v>2024-08</c:v>
                </c:pt>
                <c:pt idx="848">
                  <c:v>2024-09</c:v>
                </c:pt>
                <c:pt idx="849">
                  <c:v>2024-10</c:v>
                </c:pt>
                <c:pt idx="850">
                  <c:v>2024-11</c:v>
                </c:pt>
                <c:pt idx="851">
                  <c:v>2024-12</c:v>
                </c:pt>
                <c:pt idx="852">
                  <c:v>2025-01</c:v>
                </c:pt>
                <c:pt idx="853">
                  <c:v>2025-02</c:v>
                </c:pt>
                <c:pt idx="854">
                  <c:v>2025-03</c:v>
                </c:pt>
                <c:pt idx="855">
                  <c:v>2025-04</c:v>
                </c:pt>
                <c:pt idx="856">
                  <c:v>2025-05</c:v>
                </c:pt>
                <c:pt idx="857">
                  <c:v>2025-06</c:v>
                </c:pt>
                <c:pt idx="858">
                  <c:v>2025-07</c:v>
                </c:pt>
                <c:pt idx="859">
                  <c:v>2025-08</c:v>
                </c:pt>
                <c:pt idx="860">
                  <c:v>2025-09</c:v>
                </c:pt>
                <c:pt idx="861">
                  <c:v>2025-10</c:v>
                </c:pt>
              </c:strCache>
            </c:strRef>
          </c:cat>
          <c:val>
            <c:numRef>
              <c:f>CONTRAST!$F$2:$F$863</c:f>
              <c:numCache>
                <c:formatCode>General</c:formatCode>
                <c:ptCount val="862"/>
                <c:pt idx="0">
                  <c:v>26.3</c:v>
                </c:pt>
                <c:pt idx="1">
                  <c:v>26.6</c:v>
                </c:pt>
                <c:pt idx="2">
                  <c:v>27.4</c:v>
                </c:pt>
                <c:pt idx="3">
                  <c:v>27.8</c:v>
                </c:pt>
                <c:pt idx="4">
                  <c:v>28.3</c:v>
                </c:pt>
                <c:pt idx="5">
                  <c:v>28.7</c:v>
                </c:pt>
                <c:pt idx="6">
                  <c:v>28.8</c:v>
                </c:pt>
                <c:pt idx="7">
                  <c:v>28.7</c:v>
                </c:pt>
                <c:pt idx="8">
                  <c:v>28.5</c:v>
                </c:pt>
                <c:pt idx="9">
                  <c:v>27.8</c:v>
                </c:pt>
                <c:pt idx="10">
                  <c:v>27.8</c:v>
                </c:pt>
                <c:pt idx="11">
                  <c:v>27.3</c:v>
                </c:pt>
                <c:pt idx="12">
                  <c:v>26.9</c:v>
                </c:pt>
                <c:pt idx="13">
                  <c:v>27.1</c:v>
                </c:pt>
                <c:pt idx="14">
                  <c:v>26.3</c:v>
                </c:pt>
                <c:pt idx="15">
                  <c:v>27.2</c:v>
                </c:pt>
                <c:pt idx="16">
                  <c:v>28.1</c:v>
                </c:pt>
                <c:pt idx="17">
                  <c:v>28</c:v>
                </c:pt>
                <c:pt idx="18">
                  <c:v>28.2</c:v>
                </c:pt>
                <c:pt idx="19">
                  <c:v>28.6</c:v>
                </c:pt>
                <c:pt idx="20">
                  <c:v>28.3</c:v>
                </c:pt>
                <c:pt idx="21">
                  <c:v>27.5</c:v>
                </c:pt>
                <c:pt idx="22">
                  <c:v>27.9</c:v>
                </c:pt>
                <c:pt idx="23">
                  <c:v>27.6</c:v>
                </c:pt>
                <c:pt idx="24">
                  <c:v>26.4</c:v>
                </c:pt>
                <c:pt idx="25">
                  <c:v>26.6</c:v>
                </c:pt>
                <c:pt idx="26">
                  <c:v>26.7</c:v>
                </c:pt>
                <c:pt idx="27">
                  <c:v>27.6</c:v>
                </c:pt>
                <c:pt idx="28">
                  <c:v>27.7</c:v>
                </c:pt>
                <c:pt idx="29">
                  <c:v>27.8</c:v>
                </c:pt>
                <c:pt idx="30">
                  <c:v>28.1</c:v>
                </c:pt>
                <c:pt idx="31">
                  <c:v>27.5</c:v>
                </c:pt>
                <c:pt idx="32">
                  <c:v>28</c:v>
                </c:pt>
                <c:pt idx="33">
                  <c:v>26.9</c:v>
                </c:pt>
                <c:pt idx="34">
                  <c:v>27.4</c:v>
                </c:pt>
                <c:pt idx="35">
                  <c:v>26.9</c:v>
                </c:pt>
                <c:pt idx="36">
                  <c:v>28.2</c:v>
                </c:pt>
                <c:pt idx="37">
                  <c:v>26.1</c:v>
                </c:pt>
                <c:pt idx="38">
                  <c:v>27.6</c:v>
                </c:pt>
                <c:pt idx="39">
                  <c:v>26.6</c:v>
                </c:pt>
                <c:pt idx="40">
                  <c:v>28.4</c:v>
                </c:pt>
                <c:pt idx="41">
                  <c:v>28.6</c:v>
                </c:pt>
                <c:pt idx="42">
                  <c:v>28.8</c:v>
                </c:pt>
                <c:pt idx="43">
                  <c:v>29.1</c:v>
                </c:pt>
                <c:pt idx="44">
                  <c:v>28.9</c:v>
                </c:pt>
                <c:pt idx="45">
                  <c:v>28.4</c:v>
                </c:pt>
                <c:pt idx="46">
                  <c:v>28.6</c:v>
                </c:pt>
                <c:pt idx="47">
                  <c:v>28</c:v>
                </c:pt>
                <c:pt idx="48">
                  <c:v>27.5</c:v>
                </c:pt>
                <c:pt idx="49">
                  <c:v>27.2</c:v>
                </c:pt>
                <c:pt idx="50">
                  <c:v>27.9</c:v>
                </c:pt>
                <c:pt idx="51">
                  <c:v>28.4</c:v>
                </c:pt>
                <c:pt idx="52">
                  <c:v>28.5</c:v>
                </c:pt>
                <c:pt idx="53">
                  <c:v>29.1</c:v>
                </c:pt>
                <c:pt idx="54">
                  <c:v>29</c:v>
                </c:pt>
                <c:pt idx="55">
                  <c:v>28.7</c:v>
                </c:pt>
                <c:pt idx="56">
                  <c:v>29.2</c:v>
                </c:pt>
                <c:pt idx="57">
                  <c:v>28.8</c:v>
                </c:pt>
                <c:pt idx="58">
                  <c:v>28.5</c:v>
                </c:pt>
                <c:pt idx="59">
                  <c:v>27.2</c:v>
                </c:pt>
                <c:pt idx="60">
                  <c:v>26.4</c:v>
                </c:pt>
                <c:pt idx="61">
                  <c:v>25.5</c:v>
                </c:pt>
                <c:pt idx="62">
                  <c:v>26.5</c:v>
                </c:pt>
                <c:pt idx="63">
                  <c:v>27.2</c:v>
                </c:pt>
                <c:pt idx="64">
                  <c:v>27.8</c:v>
                </c:pt>
                <c:pt idx="65">
                  <c:v>28.2</c:v>
                </c:pt>
                <c:pt idx="66">
                  <c:v>28</c:v>
                </c:pt>
                <c:pt idx="67">
                  <c:v>28.2</c:v>
                </c:pt>
                <c:pt idx="68">
                  <c:v>28.4</c:v>
                </c:pt>
                <c:pt idx="69">
                  <c:v>28</c:v>
                </c:pt>
                <c:pt idx="70">
                  <c:v>27.9</c:v>
                </c:pt>
                <c:pt idx="71">
                  <c:v>27.6</c:v>
                </c:pt>
                <c:pt idx="72">
                  <c:v>26.6</c:v>
                </c:pt>
                <c:pt idx="73">
                  <c:v>27.6</c:v>
                </c:pt>
                <c:pt idx="74">
                  <c:v>26.8</c:v>
                </c:pt>
                <c:pt idx="75">
                  <c:v>28.5</c:v>
                </c:pt>
                <c:pt idx="76">
                  <c:v>28.6</c:v>
                </c:pt>
                <c:pt idx="77">
                  <c:v>28.4</c:v>
                </c:pt>
                <c:pt idx="78">
                  <c:v>28.5</c:v>
                </c:pt>
                <c:pt idx="79">
                  <c:v>28.4</c:v>
                </c:pt>
                <c:pt idx="80">
                  <c:v>28.4</c:v>
                </c:pt>
                <c:pt idx="81">
                  <c:v>28.1</c:v>
                </c:pt>
                <c:pt idx="82">
                  <c:v>27.7</c:v>
                </c:pt>
                <c:pt idx="83">
                  <c:v>27.2</c:v>
                </c:pt>
                <c:pt idx="84">
                  <c:v>26.9</c:v>
                </c:pt>
                <c:pt idx="85">
                  <c:v>26.2</c:v>
                </c:pt>
                <c:pt idx="86">
                  <c:v>25.9</c:v>
                </c:pt>
                <c:pt idx="87">
                  <c:v>27.2</c:v>
                </c:pt>
                <c:pt idx="88">
                  <c:v>28</c:v>
                </c:pt>
                <c:pt idx="89">
                  <c:v>28.8</c:v>
                </c:pt>
                <c:pt idx="90">
                  <c:v>28.2</c:v>
                </c:pt>
                <c:pt idx="91">
                  <c:v>28.3</c:v>
                </c:pt>
                <c:pt idx="92">
                  <c:v>28.1</c:v>
                </c:pt>
                <c:pt idx="93">
                  <c:v>28</c:v>
                </c:pt>
                <c:pt idx="94">
                  <c:v>25.9</c:v>
                </c:pt>
                <c:pt idx="95">
                  <c:v>26.6</c:v>
                </c:pt>
                <c:pt idx="96">
                  <c:v>26.5</c:v>
                </c:pt>
                <c:pt idx="97">
                  <c:v>27</c:v>
                </c:pt>
                <c:pt idx="98">
                  <c:v>27.8</c:v>
                </c:pt>
                <c:pt idx="99">
                  <c:v>27.6</c:v>
                </c:pt>
                <c:pt idx="100">
                  <c:v>29</c:v>
                </c:pt>
                <c:pt idx="101">
                  <c:v>27.2</c:v>
                </c:pt>
                <c:pt idx="102">
                  <c:v>28.2</c:v>
                </c:pt>
                <c:pt idx="103">
                  <c:v>28.1</c:v>
                </c:pt>
                <c:pt idx="104">
                  <c:v>28.3</c:v>
                </c:pt>
                <c:pt idx="105">
                  <c:v>28.6</c:v>
                </c:pt>
                <c:pt idx="106">
                  <c:v>28.4</c:v>
                </c:pt>
                <c:pt idx="107">
                  <c:v>27.6</c:v>
                </c:pt>
                <c:pt idx="108">
                  <c:v>28.3</c:v>
                </c:pt>
                <c:pt idx="109">
                  <c:v>28</c:v>
                </c:pt>
                <c:pt idx="110">
                  <c:v>28.2</c:v>
                </c:pt>
                <c:pt idx="111">
                  <c:v>27.9</c:v>
                </c:pt>
                <c:pt idx="112">
                  <c:v>27.8</c:v>
                </c:pt>
                <c:pt idx="113">
                  <c:v>27.7</c:v>
                </c:pt>
                <c:pt idx="114">
                  <c:v>27.8</c:v>
                </c:pt>
                <c:pt idx="115">
                  <c:v>27.8</c:v>
                </c:pt>
                <c:pt idx="116">
                  <c:v>27.8</c:v>
                </c:pt>
                <c:pt idx="117">
                  <c:v>27.8</c:v>
                </c:pt>
                <c:pt idx="118">
                  <c:v>27.5</c:v>
                </c:pt>
                <c:pt idx="119">
                  <c:v>27.5</c:v>
                </c:pt>
                <c:pt idx="120">
                  <c:v>26.8</c:v>
                </c:pt>
                <c:pt idx="121">
                  <c:v>27.1</c:v>
                </c:pt>
                <c:pt idx="122">
                  <c:v>27</c:v>
                </c:pt>
                <c:pt idx="123">
                  <c:v>28</c:v>
                </c:pt>
                <c:pt idx="124">
                  <c:v>28.2</c:v>
                </c:pt>
                <c:pt idx="125">
                  <c:v>28.1</c:v>
                </c:pt>
                <c:pt idx="126">
                  <c:v>27.9</c:v>
                </c:pt>
                <c:pt idx="127">
                  <c:v>27.5</c:v>
                </c:pt>
                <c:pt idx="128">
                  <c:v>27.7</c:v>
                </c:pt>
                <c:pt idx="129">
                  <c:v>27.4</c:v>
                </c:pt>
                <c:pt idx="130">
                  <c:v>27.2</c:v>
                </c:pt>
                <c:pt idx="131">
                  <c:v>26.5</c:v>
                </c:pt>
                <c:pt idx="132">
                  <c:v>26.3</c:v>
                </c:pt>
                <c:pt idx="133">
                  <c:v>26.7</c:v>
                </c:pt>
                <c:pt idx="134">
                  <c:v>27.1</c:v>
                </c:pt>
                <c:pt idx="135">
                  <c:v>27.6</c:v>
                </c:pt>
                <c:pt idx="136">
                  <c:v>28</c:v>
                </c:pt>
                <c:pt idx="137">
                  <c:v>28.2</c:v>
                </c:pt>
                <c:pt idx="138">
                  <c:v>28.5</c:v>
                </c:pt>
                <c:pt idx="139">
                  <c:v>28.1</c:v>
                </c:pt>
                <c:pt idx="140">
                  <c:v>28.4</c:v>
                </c:pt>
                <c:pt idx="141">
                  <c:v>28</c:v>
                </c:pt>
                <c:pt idx="142">
                  <c:v>27.2</c:v>
                </c:pt>
                <c:pt idx="143">
                  <c:v>27.6</c:v>
                </c:pt>
                <c:pt idx="144">
                  <c:v>27.8</c:v>
                </c:pt>
                <c:pt idx="145">
                  <c:v>27.6</c:v>
                </c:pt>
                <c:pt idx="146">
                  <c:v>26.7</c:v>
                </c:pt>
                <c:pt idx="147">
                  <c:v>28.1</c:v>
                </c:pt>
                <c:pt idx="148">
                  <c:v>28</c:v>
                </c:pt>
                <c:pt idx="149">
                  <c:v>27.7</c:v>
                </c:pt>
                <c:pt idx="150">
                  <c:v>28.1</c:v>
                </c:pt>
                <c:pt idx="151">
                  <c:v>28</c:v>
                </c:pt>
                <c:pt idx="152">
                  <c:v>27.8</c:v>
                </c:pt>
                <c:pt idx="153">
                  <c:v>27.4</c:v>
                </c:pt>
                <c:pt idx="154">
                  <c:v>26.7</c:v>
                </c:pt>
                <c:pt idx="155">
                  <c:v>25.8</c:v>
                </c:pt>
                <c:pt idx="156">
                  <c:v>26.4</c:v>
                </c:pt>
                <c:pt idx="157">
                  <c:v>26.7</c:v>
                </c:pt>
                <c:pt idx="158">
                  <c:v>27.4</c:v>
                </c:pt>
                <c:pt idx="159">
                  <c:v>27.9</c:v>
                </c:pt>
                <c:pt idx="160">
                  <c:v>28.3</c:v>
                </c:pt>
                <c:pt idx="161">
                  <c:v>28.4</c:v>
                </c:pt>
                <c:pt idx="162">
                  <c:v>28.4</c:v>
                </c:pt>
                <c:pt idx="163">
                  <c:v>28.2</c:v>
                </c:pt>
                <c:pt idx="164">
                  <c:v>28</c:v>
                </c:pt>
                <c:pt idx="165">
                  <c:v>27.7</c:v>
                </c:pt>
                <c:pt idx="166">
                  <c:v>27.5</c:v>
                </c:pt>
                <c:pt idx="167">
                  <c:v>27.4</c:v>
                </c:pt>
                <c:pt idx="168">
                  <c:v>26.3</c:v>
                </c:pt>
                <c:pt idx="169">
                  <c:v>26.5</c:v>
                </c:pt>
                <c:pt idx="170">
                  <c:v>27</c:v>
                </c:pt>
                <c:pt idx="171">
                  <c:v>26.3</c:v>
                </c:pt>
                <c:pt idx="172">
                  <c:v>26.7</c:v>
                </c:pt>
                <c:pt idx="173">
                  <c:v>27.8</c:v>
                </c:pt>
                <c:pt idx="174">
                  <c:v>27.8</c:v>
                </c:pt>
                <c:pt idx="175">
                  <c:v>27.8</c:v>
                </c:pt>
                <c:pt idx="176">
                  <c:v>27.8</c:v>
                </c:pt>
                <c:pt idx="177">
                  <c:v>27.7</c:v>
                </c:pt>
                <c:pt idx="178">
                  <c:v>27.7</c:v>
                </c:pt>
                <c:pt idx="179">
                  <c:v>27.7</c:v>
                </c:pt>
                <c:pt idx="180">
                  <c:v>27.1</c:v>
                </c:pt>
                <c:pt idx="181">
                  <c:v>27.3</c:v>
                </c:pt>
                <c:pt idx="182">
                  <c:v>27.9</c:v>
                </c:pt>
                <c:pt idx="183">
                  <c:v>28.1</c:v>
                </c:pt>
                <c:pt idx="184">
                  <c:v>28.3</c:v>
                </c:pt>
                <c:pt idx="185">
                  <c:v>27.7</c:v>
                </c:pt>
                <c:pt idx="186">
                  <c:v>27.4</c:v>
                </c:pt>
                <c:pt idx="187">
                  <c:v>27.3</c:v>
                </c:pt>
                <c:pt idx="188">
                  <c:v>27.7</c:v>
                </c:pt>
                <c:pt idx="189">
                  <c:v>27.2</c:v>
                </c:pt>
                <c:pt idx="190">
                  <c:v>27</c:v>
                </c:pt>
                <c:pt idx="191">
                  <c:v>27</c:v>
                </c:pt>
                <c:pt idx="192">
                  <c:v>26.6</c:v>
                </c:pt>
                <c:pt idx="193">
                  <c:v>27</c:v>
                </c:pt>
                <c:pt idx="194">
                  <c:v>27.3</c:v>
                </c:pt>
                <c:pt idx="195">
                  <c:v>27.8</c:v>
                </c:pt>
                <c:pt idx="196">
                  <c:v>27.8</c:v>
                </c:pt>
                <c:pt idx="197">
                  <c:v>28.3</c:v>
                </c:pt>
                <c:pt idx="198">
                  <c:v>27.9</c:v>
                </c:pt>
                <c:pt idx="199">
                  <c:v>26.7</c:v>
                </c:pt>
                <c:pt idx="200">
                  <c:v>27.5</c:v>
                </c:pt>
                <c:pt idx="201">
                  <c:v>28.1</c:v>
                </c:pt>
                <c:pt idx="202">
                  <c:v>27.9</c:v>
                </c:pt>
                <c:pt idx="203">
                  <c:v>28</c:v>
                </c:pt>
                <c:pt idx="204">
                  <c:v>27.8</c:v>
                </c:pt>
                <c:pt idx="205">
                  <c:v>27.6</c:v>
                </c:pt>
                <c:pt idx="206">
                  <c:v>28.1</c:v>
                </c:pt>
                <c:pt idx="207">
                  <c:v>28.1</c:v>
                </c:pt>
                <c:pt idx="208">
                  <c:v>28.2</c:v>
                </c:pt>
                <c:pt idx="209">
                  <c:v>28.3</c:v>
                </c:pt>
                <c:pt idx="210">
                  <c:v>28</c:v>
                </c:pt>
                <c:pt idx="211">
                  <c:v>27.9</c:v>
                </c:pt>
                <c:pt idx="212">
                  <c:v>28</c:v>
                </c:pt>
                <c:pt idx="213">
                  <c:v>27.8</c:v>
                </c:pt>
                <c:pt idx="214">
                  <c:v>27.4</c:v>
                </c:pt>
                <c:pt idx="215">
                  <c:v>27.2</c:v>
                </c:pt>
                <c:pt idx="216">
                  <c:v>26.5</c:v>
                </c:pt>
                <c:pt idx="217">
                  <c:v>26</c:v>
                </c:pt>
                <c:pt idx="218">
                  <c:v>27</c:v>
                </c:pt>
                <c:pt idx="219">
                  <c:v>27.4</c:v>
                </c:pt>
                <c:pt idx="220">
                  <c:v>27.7</c:v>
                </c:pt>
                <c:pt idx="221">
                  <c:v>29.2</c:v>
                </c:pt>
                <c:pt idx="222">
                  <c:v>29.2</c:v>
                </c:pt>
                <c:pt idx="223">
                  <c:v>29.5</c:v>
                </c:pt>
                <c:pt idx="224">
                  <c:v>29.8</c:v>
                </c:pt>
                <c:pt idx="225">
                  <c:v>29.7</c:v>
                </c:pt>
                <c:pt idx="226">
                  <c:v>29.5</c:v>
                </c:pt>
                <c:pt idx="227">
                  <c:v>29.5</c:v>
                </c:pt>
                <c:pt idx="228">
                  <c:v>28.9</c:v>
                </c:pt>
                <c:pt idx="229">
                  <c:v>27.4</c:v>
                </c:pt>
                <c:pt idx="230">
                  <c:v>28.4</c:v>
                </c:pt>
                <c:pt idx="231">
                  <c:v>27.6</c:v>
                </c:pt>
                <c:pt idx="232">
                  <c:v>27.8</c:v>
                </c:pt>
                <c:pt idx="233">
                  <c:v>28</c:v>
                </c:pt>
                <c:pt idx="234">
                  <c:v>27.8</c:v>
                </c:pt>
                <c:pt idx="235">
                  <c:v>27.9</c:v>
                </c:pt>
                <c:pt idx="236">
                  <c:v>28.1</c:v>
                </c:pt>
                <c:pt idx="237">
                  <c:v>28</c:v>
                </c:pt>
                <c:pt idx="238">
                  <c:v>27.7</c:v>
                </c:pt>
                <c:pt idx="239">
                  <c:v>27.6</c:v>
                </c:pt>
                <c:pt idx="240">
                  <c:v>27</c:v>
                </c:pt>
                <c:pt idx="241">
                  <c:v>27</c:v>
                </c:pt>
                <c:pt idx="242">
                  <c:v>27.7</c:v>
                </c:pt>
                <c:pt idx="243">
                  <c:v>27.7</c:v>
                </c:pt>
                <c:pt idx="244">
                  <c:v>28.6</c:v>
                </c:pt>
                <c:pt idx="245">
                  <c:v>28.1</c:v>
                </c:pt>
                <c:pt idx="246">
                  <c:v>27.9</c:v>
                </c:pt>
                <c:pt idx="247">
                  <c:v>27.9</c:v>
                </c:pt>
                <c:pt idx="248">
                  <c:v>28.1</c:v>
                </c:pt>
                <c:pt idx="249">
                  <c:v>28</c:v>
                </c:pt>
                <c:pt idx="250">
                  <c:v>27.7</c:v>
                </c:pt>
                <c:pt idx="251">
                  <c:v>27.7</c:v>
                </c:pt>
                <c:pt idx="252">
                  <c:v>26.9</c:v>
                </c:pt>
                <c:pt idx="253">
                  <c:v>26.5</c:v>
                </c:pt>
                <c:pt idx="254">
                  <c:v>26.6</c:v>
                </c:pt>
                <c:pt idx="255">
                  <c:v>27.1</c:v>
                </c:pt>
                <c:pt idx="256">
                  <c:v>27.8</c:v>
                </c:pt>
                <c:pt idx="257">
                  <c:v>27.6</c:v>
                </c:pt>
                <c:pt idx="258">
                  <c:v>27.4</c:v>
                </c:pt>
                <c:pt idx="259">
                  <c:v>27.2</c:v>
                </c:pt>
                <c:pt idx="260">
                  <c:v>27.5</c:v>
                </c:pt>
                <c:pt idx="261">
                  <c:v>26.7</c:v>
                </c:pt>
                <c:pt idx="262">
                  <c:v>27.1</c:v>
                </c:pt>
                <c:pt idx="263">
                  <c:v>26.3</c:v>
                </c:pt>
                <c:pt idx="264">
                  <c:v>26.1</c:v>
                </c:pt>
                <c:pt idx="265">
                  <c:v>25.6</c:v>
                </c:pt>
                <c:pt idx="266">
                  <c:v>26.2</c:v>
                </c:pt>
                <c:pt idx="267">
                  <c:v>26.6</c:v>
                </c:pt>
                <c:pt idx="268">
                  <c:v>27.8</c:v>
                </c:pt>
                <c:pt idx="269">
                  <c:v>27.4</c:v>
                </c:pt>
                <c:pt idx="270">
                  <c:v>27.6</c:v>
                </c:pt>
                <c:pt idx="271">
                  <c:v>27.9</c:v>
                </c:pt>
                <c:pt idx="272">
                  <c:v>28</c:v>
                </c:pt>
                <c:pt idx="273">
                  <c:v>27.8</c:v>
                </c:pt>
                <c:pt idx="274">
                  <c:v>28.5</c:v>
                </c:pt>
                <c:pt idx="275">
                  <c:v>27.2</c:v>
                </c:pt>
                <c:pt idx="276">
                  <c:v>26.8</c:v>
                </c:pt>
                <c:pt idx="277">
                  <c:v>26.6</c:v>
                </c:pt>
                <c:pt idx="278">
                  <c:v>26.6</c:v>
                </c:pt>
                <c:pt idx="279">
                  <c:v>27.1</c:v>
                </c:pt>
                <c:pt idx="280">
                  <c:v>27.7</c:v>
                </c:pt>
                <c:pt idx="281">
                  <c:v>28.2</c:v>
                </c:pt>
                <c:pt idx="282">
                  <c:v>27.8</c:v>
                </c:pt>
                <c:pt idx="283">
                  <c:v>27.9</c:v>
                </c:pt>
                <c:pt idx="284">
                  <c:v>28.8</c:v>
                </c:pt>
                <c:pt idx="285">
                  <c:v>28.4</c:v>
                </c:pt>
                <c:pt idx="286">
                  <c:v>28.4</c:v>
                </c:pt>
                <c:pt idx="287">
                  <c:v>28</c:v>
                </c:pt>
                <c:pt idx="288">
                  <c:v>27.5</c:v>
                </c:pt>
                <c:pt idx="289">
                  <c:v>27.3</c:v>
                </c:pt>
                <c:pt idx="290">
                  <c:v>27.7</c:v>
                </c:pt>
                <c:pt idx="291">
                  <c:v>28</c:v>
                </c:pt>
                <c:pt idx="292">
                  <c:v>28.5</c:v>
                </c:pt>
                <c:pt idx="293">
                  <c:v>28.5</c:v>
                </c:pt>
                <c:pt idx="294">
                  <c:v>28.4</c:v>
                </c:pt>
                <c:pt idx="295">
                  <c:v>28.3</c:v>
                </c:pt>
                <c:pt idx="296">
                  <c:v>28.6</c:v>
                </c:pt>
                <c:pt idx="297">
                  <c:v>28.4</c:v>
                </c:pt>
                <c:pt idx="298">
                  <c:v>28.4</c:v>
                </c:pt>
                <c:pt idx="299">
                  <c:v>28</c:v>
                </c:pt>
                <c:pt idx="300">
                  <c:v>27.5</c:v>
                </c:pt>
                <c:pt idx="301">
                  <c:v>27.2</c:v>
                </c:pt>
                <c:pt idx="302">
                  <c:v>27.7</c:v>
                </c:pt>
                <c:pt idx="303">
                  <c:v>27.9</c:v>
                </c:pt>
                <c:pt idx="304">
                  <c:v>28.5</c:v>
                </c:pt>
                <c:pt idx="305">
                  <c:v>28.5</c:v>
                </c:pt>
                <c:pt idx="306">
                  <c:v>28.4</c:v>
                </c:pt>
                <c:pt idx="307">
                  <c:v>28.3</c:v>
                </c:pt>
                <c:pt idx="308">
                  <c:v>28.6</c:v>
                </c:pt>
                <c:pt idx="309">
                  <c:v>28.4</c:v>
                </c:pt>
                <c:pt idx="310">
                  <c:v>28.4</c:v>
                </c:pt>
                <c:pt idx="311">
                  <c:v>27.8</c:v>
                </c:pt>
                <c:pt idx="312">
                  <c:v>27.4</c:v>
                </c:pt>
                <c:pt idx="313">
                  <c:v>27.3</c:v>
                </c:pt>
                <c:pt idx="314">
                  <c:v>27.6</c:v>
                </c:pt>
                <c:pt idx="315">
                  <c:v>27.9</c:v>
                </c:pt>
                <c:pt idx="316">
                  <c:v>28.5</c:v>
                </c:pt>
                <c:pt idx="317">
                  <c:v>28.6</c:v>
                </c:pt>
                <c:pt idx="318">
                  <c:v>28.5</c:v>
                </c:pt>
                <c:pt idx="319">
                  <c:v>28.4</c:v>
                </c:pt>
                <c:pt idx="320">
                  <c:v>28.6</c:v>
                </c:pt>
                <c:pt idx="321">
                  <c:v>28.3</c:v>
                </c:pt>
                <c:pt idx="322">
                  <c:v>28.4</c:v>
                </c:pt>
                <c:pt idx="323">
                  <c:v>27.8</c:v>
                </c:pt>
                <c:pt idx="324">
                  <c:v>27.4</c:v>
                </c:pt>
                <c:pt idx="325">
                  <c:v>27.1</c:v>
                </c:pt>
                <c:pt idx="326">
                  <c:v>27.6</c:v>
                </c:pt>
                <c:pt idx="327">
                  <c:v>27.6</c:v>
                </c:pt>
                <c:pt idx="328">
                  <c:v>28</c:v>
                </c:pt>
                <c:pt idx="329">
                  <c:v>28.1</c:v>
                </c:pt>
                <c:pt idx="330">
                  <c:v>28.4</c:v>
                </c:pt>
                <c:pt idx="331">
                  <c:v>27.9</c:v>
                </c:pt>
                <c:pt idx="332">
                  <c:v>28.3</c:v>
                </c:pt>
                <c:pt idx="333">
                  <c:v>27.9</c:v>
                </c:pt>
                <c:pt idx="334">
                  <c:v>28.3</c:v>
                </c:pt>
                <c:pt idx="335">
                  <c:v>27.7</c:v>
                </c:pt>
                <c:pt idx="336">
                  <c:v>26.7</c:v>
                </c:pt>
                <c:pt idx="337">
                  <c:v>26.8</c:v>
                </c:pt>
                <c:pt idx="338">
                  <c:v>26.6</c:v>
                </c:pt>
                <c:pt idx="339">
                  <c:v>27.3</c:v>
                </c:pt>
                <c:pt idx="340">
                  <c:v>28</c:v>
                </c:pt>
                <c:pt idx="341">
                  <c:v>28.4</c:v>
                </c:pt>
                <c:pt idx="342">
                  <c:v>28.1</c:v>
                </c:pt>
                <c:pt idx="343">
                  <c:v>28.3</c:v>
                </c:pt>
                <c:pt idx="344">
                  <c:v>28.3</c:v>
                </c:pt>
                <c:pt idx="345">
                  <c:v>27.6</c:v>
                </c:pt>
                <c:pt idx="346">
                  <c:v>28</c:v>
                </c:pt>
                <c:pt idx="347">
                  <c:v>27</c:v>
                </c:pt>
                <c:pt idx="348">
                  <c:v>27.4</c:v>
                </c:pt>
                <c:pt idx="349">
                  <c:v>27.1</c:v>
                </c:pt>
                <c:pt idx="350">
                  <c:v>28</c:v>
                </c:pt>
                <c:pt idx="351">
                  <c:v>28.1</c:v>
                </c:pt>
                <c:pt idx="352">
                  <c:v>28.6</c:v>
                </c:pt>
                <c:pt idx="353">
                  <c:v>29.2</c:v>
                </c:pt>
                <c:pt idx="354">
                  <c:v>28.7</c:v>
                </c:pt>
                <c:pt idx="355">
                  <c:v>28.6</c:v>
                </c:pt>
                <c:pt idx="356">
                  <c:v>28.3</c:v>
                </c:pt>
                <c:pt idx="357">
                  <c:v>27.7</c:v>
                </c:pt>
                <c:pt idx="358">
                  <c:v>28.3</c:v>
                </c:pt>
                <c:pt idx="359">
                  <c:v>27.4</c:v>
                </c:pt>
                <c:pt idx="360">
                  <c:v>26.8</c:v>
                </c:pt>
                <c:pt idx="361">
                  <c:v>27.2</c:v>
                </c:pt>
                <c:pt idx="362">
                  <c:v>26.9</c:v>
                </c:pt>
                <c:pt idx="363">
                  <c:v>27.5</c:v>
                </c:pt>
                <c:pt idx="364">
                  <c:v>28.1</c:v>
                </c:pt>
                <c:pt idx="365">
                  <c:v>28.2</c:v>
                </c:pt>
                <c:pt idx="366">
                  <c:v>27.7</c:v>
                </c:pt>
                <c:pt idx="367">
                  <c:v>27.6</c:v>
                </c:pt>
                <c:pt idx="368">
                  <c:v>27.5</c:v>
                </c:pt>
                <c:pt idx="369">
                  <c:v>27.5</c:v>
                </c:pt>
                <c:pt idx="370">
                  <c:v>27.4</c:v>
                </c:pt>
                <c:pt idx="371">
                  <c:v>26.3</c:v>
                </c:pt>
                <c:pt idx="372">
                  <c:v>25.9</c:v>
                </c:pt>
                <c:pt idx="373">
                  <c:v>26.5</c:v>
                </c:pt>
                <c:pt idx="374">
                  <c:v>26.7</c:v>
                </c:pt>
                <c:pt idx="375">
                  <c:v>27</c:v>
                </c:pt>
                <c:pt idx="376">
                  <c:v>28.2</c:v>
                </c:pt>
                <c:pt idx="377">
                  <c:v>28.5</c:v>
                </c:pt>
                <c:pt idx="378">
                  <c:v>28.3</c:v>
                </c:pt>
                <c:pt idx="379">
                  <c:v>27.9</c:v>
                </c:pt>
                <c:pt idx="380">
                  <c:v>27.8</c:v>
                </c:pt>
                <c:pt idx="381">
                  <c:v>28.2</c:v>
                </c:pt>
                <c:pt idx="382">
                  <c:v>27.7</c:v>
                </c:pt>
                <c:pt idx="383">
                  <c:v>26.9</c:v>
                </c:pt>
                <c:pt idx="384">
                  <c:v>26.5</c:v>
                </c:pt>
                <c:pt idx="385">
                  <c:v>26.6</c:v>
                </c:pt>
                <c:pt idx="386">
                  <c:v>27</c:v>
                </c:pt>
                <c:pt idx="387">
                  <c:v>27.6</c:v>
                </c:pt>
                <c:pt idx="388">
                  <c:v>28.3</c:v>
                </c:pt>
                <c:pt idx="389">
                  <c:v>28.4</c:v>
                </c:pt>
                <c:pt idx="390">
                  <c:v>28.3</c:v>
                </c:pt>
                <c:pt idx="391">
                  <c:v>28.4</c:v>
                </c:pt>
                <c:pt idx="392">
                  <c:v>28.3</c:v>
                </c:pt>
                <c:pt idx="393">
                  <c:v>27.6</c:v>
                </c:pt>
                <c:pt idx="394">
                  <c:v>27.9</c:v>
                </c:pt>
                <c:pt idx="395">
                  <c:v>27.1</c:v>
                </c:pt>
                <c:pt idx="396">
                  <c:v>27.1</c:v>
                </c:pt>
                <c:pt idx="397">
                  <c:v>27.4</c:v>
                </c:pt>
                <c:pt idx="398">
                  <c:v>27.6</c:v>
                </c:pt>
                <c:pt idx="399">
                  <c:v>28.1</c:v>
                </c:pt>
                <c:pt idx="400">
                  <c:v>28.1</c:v>
                </c:pt>
                <c:pt idx="401">
                  <c:v>29.3</c:v>
                </c:pt>
                <c:pt idx="402">
                  <c:v>28.7</c:v>
                </c:pt>
                <c:pt idx="403">
                  <c:v>28.7</c:v>
                </c:pt>
                <c:pt idx="404">
                  <c:v>28</c:v>
                </c:pt>
                <c:pt idx="405">
                  <c:v>27.7</c:v>
                </c:pt>
                <c:pt idx="406">
                  <c:v>27.8</c:v>
                </c:pt>
                <c:pt idx="407">
                  <c:v>27.1</c:v>
                </c:pt>
                <c:pt idx="408">
                  <c:v>26.7</c:v>
                </c:pt>
                <c:pt idx="409">
                  <c:v>26.7</c:v>
                </c:pt>
                <c:pt idx="410">
                  <c:v>27</c:v>
                </c:pt>
                <c:pt idx="411">
                  <c:v>27.3</c:v>
                </c:pt>
                <c:pt idx="412">
                  <c:v>28</c:v>
                </c:pt>
                <c:pt idx="413">
                  <c:v>28.2</c:v>
                </c:pt>
                <c:pt idx="414">
                  <c:v>28</c:v>
                </c:pt>
                <c:pt idx="415">
                  <c:v>27.9</c:v>
                </c:pt>
                <c:pt idx="416">
                  <c:v>27.9</c:v>
                </c:pt>
                <c:pt idx="417">
                  <c:v>27.7</c:v>
                </c:pt>
                <c:pt idx="418">
                  <c:v>27.7</c:v>
                </c:pt>
                <c:pt idx="419">
                  <c:v>27</c:v>
                </c:pt>
                <c:pt idx="420">
                  <c:v>26.7</c:v>
                </c:pt>
                <c:pt idx="421">
                  <c:v>26.7</c:v>
                </c:pt>
                <c:pt idx="422">
                  <c:v>27</c:v>
                </c:pt>
                <c:pt idx="423">
                  <c:v>27.4</c:v>
                </c:pt>
                <c:pt idx="424">
                  <c:v>28</c:v>
                </c:pt>
                <c:pt idx="425">
                  <c:v>28.3</c:v>
                </c:pt>
                <c:pt idx="426">
                  <c:v>28</c:v>
                </c:pt>
                <c:pt idx="427">
                  <c:v>27.9</c:v>
                </c:pt>
                <c:pt idx="428">
                  <c:v>27.9</c:v>
                </c:pt>
                <c:pt idx="429">
                  <c:v>27.6</c:v>
                </c:pt>
                <c:pt idx="430">
                  <c:v>27.7</c:v>
                </c:pt>
                <c:pt idx="431">
                  <c:v>27.7</c:v>
                </c:pt>
                <c:pt idx="432">
                  <c:v>26.6</c:v>
                </c:pt>
                <c:pt idx="433">
                  <c:v>26.7</c:v>
                </c:pt>
                <c:pt idx="434">
                  <c:v>27</c:v>
                </c:pt>
                <c:pt idx="435">
                  <c:v>27.3</c:v>
                </c:pt>
                <c:pt idx="436">
                  <c:v>27.9</c:v>
                </c:pt>
                <c:pt idx="437">
                  <c:v>28.2</c:v>
                </c:pt>
                <c:pt idx="438">
                  <c:v>28</c:v>
                </c:pt>
                <c:pt idx="439">
                  <c:v>27.9</c:v>
                </c:pt>
                <c:pt idx="440">
                  <c:v>27.9</c:v>
                </c:pt>
                <c:pt idx="441">
                  <c:v>27.6</c:v>
                </c:pt>
                <c:pt idx="442">
                  <c:v>27.7</c:v>
                </c:pt>
                <c:pt idx="443">
                  <c:v>26.9</c:v>
                </c:pt>
                <c:pt idx="444">
                  <c:v>26.7</c:v>
                </c:pt>
                <c:pt idx="445">
                  <c:v>26.7</c:v>
                </c:pt>
                <c:pt idx="446">
                  <c:v>27</c:v>
                </c:pt>
                <c:pt idx="447">
                  <c:v>27.6</c:v>
                </c:pt>
                <c:pt idx="448">
                  <c:v>28.1</c:v>
                </c:pt>
                <c:pt idx="449">
                  <c:v>28.4</c:v>
                </c:pt>
                <c:pt idx="450">
                  <c:v>28.2</c:v>
                </c:pt>
                <c:pt idx="451">
                  <c:v>28.4</c:v>
                </c:pt>
                <c:pt idx="452">
                  <c:v>28.2</c:v>
                </c:pt>
                <c:pt idx="453">
                  <c:v>27.8</c:v>
                </c:pt>
                <c:pt idx="454">
                  <c:v>27.7</c:v>
                </c:pt>
                <c:pt idx="455">
                  <c:v>26.7</c:v>
                </c:pt>
                <c:pt idx="456">
                  <c:v>26.6</c:v>
                </c:pt>
                <c:pt idx="457">
                  <c:v>27.1</c:v>
                </c:pt>
                <c:pt idx="458">
                  <c:v>27.4</c:v>
                </c:pt>
                <c:pt idx="459">
                  <c:v>28.2</c:v>
                </c:pt>
                <c:pt idx="460">
                  <c:v>28.4</c:v>
                </c:pt>
                <c:pt idx="461">
                  <c:v>28.7</c:v>
                </c:pt>
                <c:pt idx="462">
                  <c:v>27.9</c:v>
                </c:pt>
                <c:pt idx="463">
                  <c:v>28</c:v>
                </c:pt>
                <c:pt idx="464">
                  <c:v>27.8</c:v>
                </c:pt>
                <c:pt idx="465">
                  <c:v>27.9</c:v>
                </c:pt>
                <c:pt idx="466">
                  <c:v>27.9</c:v>
                </c:pt>
                <c:pt idx="467">
                  <c:v>27.4</c:v>
                </c:pt>
                <c:pt idx="468">
                  <c:v>27.1</c:v>
                </c:pt>
                <c:pt idx="469">
                  <c:v>27</c:v>
                </c:pt>
                <c:pt idx="470">
                  <c:v>27.3</c:v>
                </c:pt>
                <c:pt idx="471">
                  <c:v>27.9</c:v>
                </c:pt>
                <c:pt idx="472">
                  <c:v>28.1</c:v>
                </c:pt>
                <c:pt idx="473">
                  <c:v>28.6</c:v>
                </c:pt>
                <c:pt idx="474">
                  <c:v>28.2</c:v>
                </c:pt>
                <c:pt idx="475">
                  <c:v>28.5</c:v>
                </c:pt>
                <c:pt idx="476">
                  <c:v>27.6</c:v>
                </c:pt>
                <c:pt idx="477">
                  <c:v>28.3</c:v>
                </c:pt>
                <c:pt idx="478">
                  <c:v>27.5</c:v>
                </c:pt>
                <c:pt idx="479">
                  <c:v>27.4</c:v>
                </c:pt>
                <c:pt idx="480">
                  <c:v>26.5</c:v>
                </c:pt>
                <c:pt idx="481">
                  <c:v>26.4</c:v>
                </c:pt>
                <c:pt idx="482">
                  <c:v>27</c:v>
                </c:pt>
                <c:pt idx="483">
                  <c:v>27.3</c:v>
                </c:pt>
                <c:pt idx="484">
                  <c:v>28.1</c:v>
                </c:pt>
                <c:pt idx="485">
                  <c:v>28.3</c:v>
                </c:pt>
                <c:pt idx="486">
                  <c:v>28</c:v>
                </c:pt>
                <c:pt idx="487">
                  <c:v>28.1</c:v>
                </c:pt>
                <c:pt idx="488">
                  <c:v>28.2</c:v>
                </c:pt>
                <c:pt idx="489">
                  <c:v>27.6</c:v>
                </c:pt>
                <c:pt idx="490">
                  <c:v>27.5</c:v>
                </c:pt>
                <c:pt idx="491">
                  <c:v>27</c:v>
                </c:pt>
                <c:pt idx="492">
                  <c:v>27</c:v>
                </c:pt>
                <c:pt idx="493">
                  <c:v>26.7</c:v>
                </c:pt>
                <c:pt idx="494">
                  <c:v>27.2</c:v>
                </c:pt>
                <c:pt idx="495">
                  <c:v>27.9</c:v>
                </c:pt>
                <c:pt idx="496">
                  <c:v>28.4</c:v>
                </c:pt>
                <c:pt idx="497">
                  <c:v>28.5</c:v>
                </c:pt>
                <c:pt idx="498">
                  <c:v>28</c:v>
                </c:pt>
                <c:pt idx="499">
                  <c:v>28</c:v>
                </c:pt>
                <c:pt idx="500">
                  <c:v>28.6</c:v>
                </c:pt>
                <c:pt idx="501">
                  <c:v>27.7</c:v>
                </c:pt>
                <c:pt idx="502">
                  <c:v>28</c:v>
                </c:pt>
                <c:pt idx="503">
                  <c:v>27.5</c:v>
                </c:pt>
                <c:pt idx="504">
                  <c:v>27.3</c:v>
                </c:pt>
                <c:pt idx="505">
                  <c:v>27.2</c:v>
                </c:pt>
                <c:pt idx="506">
                  <c:v>27.4</c:v>
                </c:pt>
                <c:pt idx="507">
                  <c:v>27.9</c:v>
                </c:pt>
                <c:pt idx="508">
                  <c:v>27.9</c:v>
                </c:pt>
                <c:pt idx="509">
                  <c:v>28.4</c:v>
                </c:pt>
                <c:pt idx="510">
                  <c:v>28</c:v>
                </c:pt>
                <c:pt idx="511">
                  <c:v>28</c:v>
                </c:pt>
                <c:pt idx="512">
                  <c:v>28</c:v>
                </c:pt>
                <c:pt idx="513">
                  <c:v>27.8</c:v>
                </c:pt>
                <c:pt idx="514">
                  <c:v>27.5</c:v>
                </c:pt>
                <c:pt idx="515">
                  <c:v>26.9</c:v>
                </c:pt>
                <c:pt idx="516">
                  <c:v>26.5</c:v>
                </c:pt>
                <c:pt idx="517">
                  <c:v>27</c:v>
                </c:pt>
                <c:pt idx="518">
                  <c:v>26.4</c:v>
                </c:pt>
                <c:pt idx="519">
                  <c:v>27.2</c:v>
                </c:pt>
                <c:pt idx="520">
                  <c:v>28.2</c:v>
                </c:pt>
                <c:pt idx="521">
                  <c:v>28.1</c:v>
                </c:pt>
                <c:pt idx="522">
                  <c:v>28.4</c:v>
                </c:pt>
                <c:pt idx="523">
                  <c:v>28.6</c:v>
                </c:pt>
                <c:pt idx="524">
                  <c:v>28.5</c:v>
                </c:pt>
                <c:pt idx="525">
                  <c:v>28.5</c:v>
                </c:pt>
                <c:pt idx="526">
                  <c:v>28</c:v>
                </c:pt>
                <c:pt idx="527">
                  <c:v>27.8</c:v>
                </c:pt>
                <c:pt idx="528">
                  <c:v>27.4</c:v>
                </c:pt>
                <c:pt idx="529">
                  <c:v>27.7</c:v>
                </c:pt>
                <c:pt idx="530">
                  <c:v>27.5</c:v>
                </c:pt>
                <c:pt idx="531">
                  <c:v>28.4</c:v>
                </c:pt>
                <c:pt idx="532">
                  <c:v>28.5</c:v>
                </c:pt>
                <c:pt idx="533">
                  <c:v>28.6</c:v>
                </c:pt>
                <c:pt idx="534">
                  <c:v>28.3</c:v>
                </c:pt>
                <c:pt idx="535">
                  <c:v>28.9</c:v>
                </c:pt>
                <c:pt idx="536">
                  <c:v>28.4</c:v>
                </c:pt>
                <c:pt idx="537">
                  <c:v>28.2</c:v>
                </c:pt>
                <c:pt idx="538">
                  <c:v>28</c:v>
                </c:pt>
                <c:pt idx="539">
                  <c:v>27.3</c:v>
                </c:pt>
                <c:pt idx="540">
                  <c:v>26.8</c:v>
                </c:pt>
                <c:pt idx="541">
                  <c:v>26.3</c:v>
                </c:pt>
                <c:pt idx="542">
                  <c:v>27.3</c:v>
                </c:pt>
                <c:pt idx="543">
                  <c:v>27.8</c:v>
                </c:pt>
                <c:pt idx="544">
                  <c:v>28.2</c:v>
                </c:pt>
                <c:pt idx="545">
                  <c:v>28</c:v>
                </c:pt>
                <c:pt idx="546">
                  <c:v>28.1</c:v>
                </c:pt>
                <c:pt idx="547">
                  <c:v>27.6</c:v>
                </c:pt>
                <c:pt idx="548">
                  <c:v>27.4</c:v>
                </c:pt>
                <c:pt idx="549">
                  <c:v>27.2</c:v>
                </c:pt>
                <c:pt idx="550">
                  <c:v>27.4</c:v>
                </c:pt>
                <c:pt idx="551">
                  <c:v>26.8</c:v>
                </c:pt>
                <c:pt idx="552">
                  <c:v>26.1</c:v>
                </c:pt>
                <c:pt idx="553">
                  <c:v>26.3</c:v>
                </c:pt>
                <c:pt idx="554">
                  <c:v>26.4</c:v>
                </c:pt>
                <c:pt idx="555">
                  <c:v>27.3</c:v>
                </c:pt>
                <c:pt idx="556">
                  <c:v>27.9</c:v>
                </c:pt>
                <c:pt idx="557">
                  <c:v>28.1</c:v>
                </c:pt>
                <c:pt idx="558">
                  <c:v>27.8</c:v>
                </c:pt>
                <c:pt idx="559">
                  <c:v>28.2</c:v>
                </c:pt>
                <c:pt idx="560">
                  <c:v>27.7</c:v>
                </c:pt>
                <c:pt idx="561">
                  <c:v>27.8</c:v>
                </c:pt>
                <c:pt idx="562">
                  <c:v>27.7</c:v>
                </c:pt>
                <c:pt idx="564">
                  <c:v>26.9</c:v>
                </c:pt>
                <c:pt idx="565">
                  <c:v>26</c:v>
                </c:pt>
                <c:pt idx="566">
                  <c:v>26.7</c:v>
                </c:pt>
                <c:pt idx="567">
                  <c:v>27.3</c:v>
                </c:pt>
                <c:pt idx="568">
                  <c:v>28</c:v>
                </c:pt>
                <c:pt idx="569">
                  <c:v>28.2</c:v>
                </c:pt>
                <c:pt idx="570">
                  <c:v>28.3</c:v>
                </c:pt>
                <c:pt idx="571">
                  <c:v>28.8</c:v>
                </c:pt>
                <c:pt idx="572">
                  <c:v>28.2</c:v>
                </c:pt>
                <c:pt idx="573">
                  <c:v>28.1</c:v>
                </c:pt>
                <c:pt idx="574">
                  <c:v>28.1</c:v>
                </c:pt>
                <c:pt idx="575">
                  <c:v>27.9</c:v>
                </c:pt>
                <c:pt idx="576">
                  <c:v>27.7</c:v>
                </c:pt>
                <c:pt idx="577">
                  <c:v>26.7</c:v>
                </c:pt>
                <c:pt idx="578">
                  <c:v>27</c:v>
                </c:pt>
                <c:pt idx="579">
                  <c:v>27.7</c:v>
                </c:pt>
                <c:pt idx="580">
                  <c:v>28.5</c:v>
                </c:pt>
                <c:pt idx="581">
                  <c:v>28.7</c:v>
                </c:pt>
                <c:pt idx="582">
                  <c:v>28.4</c:v>
                </c:pt>
                <c:pt idx="583">
                  <c:v>28.8</c:v>
                </c:pt>
                <c:pt idx="584">
                  <c:v>28.5</c:v>
                </c:pt>
                <c:pt idx="585">
                  <c:v>28.4</c:v>
                </c:pt>
                <c:pt idx="586">
                  <c:v>28.3</c:v>
                </c:pt>
                <c:pt idx="587">
                  <c:v>27.9</c:v>
                </c:pt>
                <c:pt idx="588">
                  <c:v>27.3</c:v>
                </c:pt>
                <c:pt idx="589">
                  <c:v>27.4</c:v>
                </c:pt>
                <c:pt idx="590">
                  <c:v>27.5</c:v>
                </c:pt>
                <c:pt idx="591">
                  <c:v>27.9</c:v>
                </c:pt>
                <c:pt idx="592">
                  <c:v>28.7</c:v>
                </c:pt>
                <c:pt idx="593">
                  <c:v>28.3</c:v>
                </c:pt>
                <c:pt idx="594">
                  <c:v>28.2</c:v>
                </c:pt>
                <c:pt idx="595">
                  <c:v>28.4</c:v>
                </c:pt>
                <c:pt idx="596">
                  <c:v>28.6</c:v>
                </c:pt>
                <c:pt idx="597">
                  <c:v>27.9</c:v>
                </c:pt>
                <c:pt idx="598">
                  <c:v>28.3</c:v>
                </c:pt>
                <c:pt idx="599">
                  <c:v>27.8</c:v>
                </c:pt>
                <c:pt idx="600">
                  <c:v>27</c:v>
                </c:pt>
                <c:pt idx="601">
                  <c:v>27.4</c:v>
                </c:pt>
                <c:pt idx="602">
                  <c:v>27.1</c:v>
                </c:pt>
                <c:pt idx="603">
                  <c:v>27.8</c:v>
                </c:pt>
                <c:pt idx="604">
                  <c:v>28.2</c:v>
                </c:pt>
                <c:pt idx="605">
                  <c:v>28.5</c:v>
                </c:pt>
                <c:pt idx="606">
                  <c:v>28.2</c:v>
                </c:pt>
                <c:pt idx="607">
                  <c:v>28.6</c:v>
                </c:pt>
                <c:pt idx="608">
                  <c:v>28.3</c:v>
                </c:pt>
                <c:pt idx="609">
                  <c:v>28</c:v>
                </c:pt>
                <c:pt idx="610">
                  <c:v>27.6</c:v>
                </c:pt>
                <c:pt idx="611">
                  <c:v>27.6</c:v>
                </c:pt>
                <c:pt idx="612">
                  <c:v>27.4</c:v>
                </c:pt>
                <c:pt idx="613">
                  <c:v>27.3</c:v>
                </c:pt>
                <c:pt idx="614">
                  <c:v>28.2</c:v>
                </c:pt>
                <c:pt idx="615">
                  <c:v>28.3</c:v>
                </c:pt>
                <c:pt idx="616">
                  <c:v>28.5</c:v>
                </c:pt>
                <c:pt idx="617">
                  <c:v>28.8</c:v>
                </c:pt>
                <c:pt idx="618">
                  <c:v>28.7</c:v>
                </c:pt>
                <c:pt idx="619">
                  <c:v>28.6</c:v>
                </c:pt>
                <c:pt idx="620">
                  <c:v>28.5</c:v>
                </c:pt>
                <c:pt idx="621">
                  <c:v>27.8</c:v>
                </c:pt>
                <c:pt idx="622">
                  <c:v>28</c:v>
                </c:pt>
                <c:pt idx="623">
                  <c:v>27.5</c:v>
                </c:pt>
                <c:pt idx="624">
                  <c:v>27.2</c:v>
                </c:pt>
                <c:pt idx="625">
                  <c:v>26.8</c:v>
                </c:pt>
                <c:pt idx="626">
                  <c:v>27.1</c:v>
                </c:pt>
                <c:pt idx="627">
                  <c:v>27.6</c:v>
                </c:pt>
                <c:pt idx="628">
                  <c:v>28.3</c:v>
                </c:pt>
                <c:pt idx="629">
                  <c:v>28.5</c:v>
                </c:pt>
                <c:pt idx="630">
                  <c:v>28.6</c:v>
                </c:pt>
                <c:pt idx="631">
                  <c:v>28.7</c:v>
                </c:pt>
                <c:pt idx="632">
                  <c:v>28.5</c:v>
                </c:pt>
                <c:pt idx="633">
                  <c:v>28.4</c:v>
                </c:pt>
                <c:pt idx="634">
                  <c:v>28.2</c:v>
                </c:pt>
                <c:pt idx="635">
                  <c:v>27.8</c:v>
                </c:pt>
                <c:pt idx="636">
                  <c:v>26.9</c:v>
                </c:pt>
                <c:pt idx="637">
                  <c:v>27.1</c:v>
                </c:pt>
                <c:pt idx="638">
                  <c:v>27.4</c:v>
                </c:pt>
                <c:pt idx="639">
                  <c:v>27.8</c:v>
                </c:pt>
                <c:pt idx="640">
                  <c:v>27.9</c:v>
                </c:pt>
                <c:pt idx="641">
                  <c:v>28.7</c:v>
                </c:pt>
                <c:pt idx="642">
                  <c:v>28.4</c:v>
                </c:pt>
                <c:pt idx="643">
                  <c:v>27.8</c:v>
                </c:pt>
                <c:pt idx="644">
                  <c:v>28</c:v>
                </c:pt>
                <c:pt idx="645">
                  <c:v>27.5</c:v>
                </c:pt>
                <c:pt idx="646">
                  <c:v>28.2</c:v>
                </c:pt>
                <c:pt idx="647">
                  <c:v>27.6</c:v>
                </c:pt>
                <c:pt idx="648">
                  <c:v>27</c:v>
                </c:pt>
                <c:pt idx="649">
                  <c:v>26.9</c:v>
                </c:pt>
                <c:pt idx="650">
                  <c:v>27</c:v>
                </c:pt>
                <c:pt idx="651">
                  <c:v>27.7</c:v>
                </c:pt>
                <c:pt idx="652">
                  <c:v>28</c:v>
                </c:pt>
                <c:pt idx="653">
                  <c:v>28.2</c:v>
                </c:pt>
                <c:pt idx="654">
                  <c:v>28</c:v>
                </c:pt>
                <c:pt idx="655">
                  <c:v>27.8</c:v>
                </c:pt>
                <c:pt idx="656">
                  <c:v>28.2</c:v>
                </c:pt>
                <c:pt idx="657">
                  <c:v>28</c:v>
                </c:pt>
                <c:pt idx="658">
                  <c:v>27.7</c:v>
                </c:pt>
                <c:pt idx="659">
                  <c:v>27.1</c:v>
                </c:pt>
                <c:pt idx="660">
                  <c:v>26.7</c:v>
                </c:pt>
                <c:pt idx="661">
                  <c:v>27</c:v>
                </c:pt>
                <c:pt idx="662">
                  <c:v>27.4</c:v>
                </c:pt>
                <c:pt idx="663">
                  <c:v>28</c:v>
                </c:pt>
                <c:pt idx="664">
                  <c:v>28.7</c:v>
                </c:pt>
                <c:pt idx="665">
                  <c:v>28.6</c:v>
                </c:pt>
                <c:pt idx="666">
                  <c:v>28.8</c:v>
                </c:pt>
                <c:pt idx="667">
                  <c:v>28.6</c:v>
                </c:pt>
                <c:pt idx="668">
                  <c:v>29</c:v>
                </c:pt>
                <c:pt idx="669">
                  <c:v>28.3</c:v>
                </c:pt>
                <c:pt idx="670">
                  <c:v>28.5</c:v>
                </c:pt>
                <c:pt idx="671">
                  <c:v>28.4</c:v>
                </c:pt>
                <c:pt idx="672">
                  <c:v>27.9</c:v>
                </c:pt>
                <c:pt idx="673">
                  <c:v>28</c:v>
                </c:pt>
                <c:pt idx="674">
                  <c:v>28.6</c:v>
                </c:pt>
                <c:pt idx="675">
                  <c:v>28.8</c:v>
                </c:pt>
                <c:pt idx="676">
                  <c:v>29</c:v>
                </c:pt>
                <c:pt idx="677">
                  <c:v>28.7</c:v>
                </c:pt>
                <c:pt idx="678">
                  <c:v>28.1</c:v>
                </c:pt>
                <c:pt idx="679">
                  <c:v>28.1</c:v>
                </c:pt>
                <c:pt idx="680">
                  <c:v>28.2</c:v>
                </c:pt>
                <c:pt idx="681">
                  <c:v>27.9</c:v>
                </c:pt>
                <c:pt idx="682">
                  <c:v>27.1</c:v>
                </c:pt>
                <c:pt idx="683">
                  <c:v>27.2</c:v>
                </c:pt>
                <c:pt idx="685">
                  <c:v>27.1</c:v>
                </c:pt>
                <c:pt idx="686">
                  <c:v>27.3</c:v>
                </c:pt>
                <c:pt idx="687">
                  <c:v>28</c:v>
                </c:pt>
                <c:pt idx="688">
                  <c:v>28.3</c:v>
                </c:pt>
                <c:pt idx="689">
                  <c:v>28.6</c:v>
                </c:pt>
                <c:pt idx="690">
                  <c:v>28.1</c:v>
                </c:pt>
                <c:pt idx="691">
                  <c:v>28.1</c:v>
                </c:pt>
                <c:pt idx="692">
                  <c:v>28.2</c:v>
                </c:pt>
                <c:pt idx="693">
                  <c:v>27.3</c:v>
                </c:pt>
                <c:pt idx="694">
                  <c:v>27.3</c:v>
                </c:pt>
                <c:pt idx="695">
                  <c:v>27.1</c:v>
                </c:pt>
                <c:pt idx="696">
                  <c:v>26.9</c:v>
                </c:pt>
                <c:pt idx="697">
                  <c:v>26.7</c:v>
                </c:pt>
                <c:pt idx="698">
                  <c:v>27.4</c:v>
                </c:pt>
                <c:pt idx="699">
                  <c:v>28</c:v>
                </c:pt>
                <c:pt idx="700">
                  <c:v>28.9</c:v>
                </c:pt>
                <c:pt idx="701">
                  <c:v>29</c:v>
                </c:pt>
                <c:pt idx="702">
                  <c:v>28.9</c:v>
                </c:pt>
                <c:pt idx="703">
                  <c:v>28.4</c:v>
                </c:pt>
                <c:pt idx="704">
                  <c:v>28.9</c:v>
                </c:pt>
                <c:pt idx="708">
                  <c:v>27</c:v>
                </c:pt>
                <c:pt idx="709">
                  <c:v>27.2</c:v>
                </c:pt>
                <c:pt idx="710">
                  <c:v>28.1</c:v>
                </c:pt>
                <c:pt idx="711">
                  <c:v>28.3</c:v>
                </c:pt>
                <c:pt idx="712">
                  <c:v>28.1</c:v>
                </c:pt>
                <c:pt idx="713">
                  <c:v>28.8</c:v>
                </c:pt>
                <c:pt idx="714">
                  <c:v>28.3</c:v>
                </c:pt>
                <c:pt idx="715">
                  <c:v>28.2</c:v>
                </c:pt>
                <c:pt idx="716">
                  <c:v>28.3</c:v>
                </c:pt>
                <c:pt idx="717">
                  <c:v>28.4</c:v>
                </c:pt>
                <c:pt idx="718">
                  <c:v>28.8</c:v>
                </c:pt>
                <c:pt idx="719">
                  <c:v>28.8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4F-454E-BFFB-9360DECFEAF2}"/>
            </c:ext>
          </c:extLst>
        </c:ser>
        <c:ser>
          <c:idx val="2"/>
          <c:order val="2"/>
          <c:tx>
            <c:strRef>
              <c:f>CONTRAST!$H$1</c:f>
              <c:strCache>
                <c:ptCount val="1"/>
                <c:pt idx="0">
                  <c:v>HadISST 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CONTRAST!$B$2:$B$863</c:f>
              <c:strCache>
                <c:ptCount val="862"/>
                <c:pt idx="0">
                  <c:v>1954-01</c:v>
                </c:pt>
                <c:pt idx="1">
                  <c:v>1954-02</c:v>
                </c:pt>
                <c:pt idx="2">
                  <c:v>1954-03</c:v>
                </c:pt>
                <c:pt idx="3">
                  <c:v>1954-04</c:v>
                </c:pt>
                <c:pt idx="4">
                  <c:v>1954-05</c:v>
                </c:pt>
                <c:pt idx="5">
                  <c:v>1954-06</c:v>
                </c:pt>
                <c:pt idx="6">
                  <c:v>1954-07</c:v>
                </c:pt>
                <c:pt idx="7">
                  <c:v>1954-08</c:v>
                </c:pt>
                <c:pt idx="8">
                  <c:v>1954-09</c:v>
                </c:pt>
                <c:pt idx="9">
                  <c:v>1954-10</c:v>
                </c:pt>
                <c:pt idx="10">
                  <c:v>1954-11</c:v>
                </c:pt>
                <c:pt idx="11">
                  <c:v>1954-12</c:v>
                </c:pt>
                <c:pt idx="12">
                  <c:v>1955-01</c:v>
                </c:pt>
                <c:pt idx="13">
                  <c:v>1955-02</c:v>
                </c:pt>
                <c:pt idx="14">
                  <c:v>1955-03</c:v>
                </c:pt>
                <c:pt idx="15">
                  <c:v>1955-04</c:v>
                </c:pt>
                <c:pt idx="16">
                  <c:v>1955-05</c:v>
                </c:pt>
                <c:pt idx="17">
                  <c:v>1955-06</c:v>
                </c:pt>
                <c:pt idx="18">
                  <c:v>1955-07</c:v>
                </c:pt>
                <c:pt idx="19">
                  <c:v>1955-08</c:v>
                </c:pt>
                <c:pt idx="20">
                  <c:v>1955-09</c:v>
                </c:pt>
                <c:pt idx="21">
                  <c:v>1955-10</c:v>
                </c:pt>
                <c:pt idx="22">
                  <c:v>1955-11</c:v>
                </c:pt>
                <c:pt idx="23">
                  <c:v>1955-12</c:v>
                </c:pt>
                <c:pt idx="24">
                  <c:v>1956-01</c:v>
                </c:pt>
                <c:pt idx="25">
                  <c:v>1956-02</c:v>
                </c:pt>
                <c:pt idx="26">
                  <c:v>1956-03</c:v>
                </c:pt>
                <c:pt idx="27">
                  <c:v>1956-04</c:v>
                </c:pt>
                <c:pt idx="28">
                  <c:v>1956-05</c:v>
                </c:pt>
                <c:pt idx="29">
                  <c:v>1956-06</c:v>
                </c:pt>
                <c:pt idx="30">
                  <c:v>1956-07</c:v>
                </c:pt>
                <c:pt idx="31">
                  <c:v>1956-08</c:v>
                </c:pt>
                <c:pt idx="32">
                  <c:v>1956-09</c:v>
                </c:pt>
                <c:pt idx="33">
                  <c:v>1956-10</c:v>
                </c:pt>
                <c:pt idx="34">
                  <c:v>1956-11</c:v>
                </c:pt>
                <c:pt idx="35">
                  <c:v>1956-12</c:v>
                </c:pt>
                <c:pt idx="36">
                  <c:v>1957-01</c:v>
                </c:pt>
                <c:pt idx="37">
                  <c:v>1957-02</c:v>
                </c:pt>
                <c:pt idx="38">
                  <c:v>1957-03</c:v>
                </c:pt>
                <c:pt idx="39">
                  <c:v>1957-04</c:v>
                </c:pt>
                <c:pt idx="40">
                  <c:v>1957-05</c:v>
                </c:pt>
                <c:pt idx="41">
                  <c:v>1957-06</c:v>
                </c:pt>
                <c:pt idx="42">
                  <c:v>1957-07</c:v>
                </c:pt>
                <c:pt idx="43">
                  <c:v>1957-08</c:v>
                </c:pt>
                <c:pt idx="44">
                  <c:v>1957-09</c:v>
                </c:pt>
                <c:pt idx="45">
                  <c:v>1957-10</c:v>
                </c:pt>
                <c:pt idx="46">
                  <c:v>1957-11</c:v>
                </c:pt>
                <c:pt idx="47">
                  <c:v>1957-12</c:v>
                </c:pt>
                <c:pt idx="48">
                  <c:v>1958-01</c:v>
                </c:pt>
                <c:pt idx="49">
                  <c:v>1958-02</c:v>
                </c:pt>
                <c:pt idx="50">
                  <c:v>1958-03</c:v>
                </c:pt>
                <c:pt idx="51">
                  <c:v>1958-04</c:v>
                </c:pt>
                <c:pt idx="52">
                  <c:v>1958-05</c:v>
                </c:pt>
                <c:pt idx="53">
                  <c:v>1958-06</c:v>
                </c:pt>
                <c:pt idx="54">
                  <c:v>1958-07</c:v>
                </c:pt>
                <c:pt idx="55">
                  <c:v>1958-08</c:v>
                </c:pt>
                <c:pt idx="56">
                  <c:v>1958-09</c:v>
                </c:pt>
                <c:pt idx="57">
                  <c:v>1958-10</c:v>
                </c:pt>
                <c:pt idx="58">
                  <c:v>1958-11</c:v>
                </c:pt>
                <c:pt idx="59">
                  <c:v>1958-12</c:v>
                </c:pt>
                <c:pt idx="60">
                  <c:v>1959-01</c:v>
                </c:pt>
                <c:pt idx="61">
                  <c:v>1959-02</c:v>
                </c:pt>
                <c:pt idx="62">
                  <c:v>1959-03</c:v>
                </c:pt>
                <c:pt idx="63">
                  <c:v>1959-04</c:v>
                </c:pt>
                <c:pt idx="64">
                  <c:v>1959-05</c:v>
                </c:pt>
                <c:pt idx="65">
                  <c:v>1959-06</c:v>
                </c:pt>
                <c:pt idx="66">
                  <c:v>1959-07</c:v>
                </c:pt>
                <c:pt idx="67">
                  <c:v>1959-08</c:v>
                </c:pt>
                <c:pt idx="68">
                  <c:v>1959-09</c:v>
                </c:pt>
                <c:pt idx="69">
                  <c:v>1959-10</c:v>
                </c:pt>
                <c:pt idx="70">
                  <c:v>1959-11</c:v>
                </c:pt>
                <c:pt idx="71">
                  <c:v>1959-12</c:v>
                </c:pt>
                <c:pt idx="72">
                  <c:v>1960-01</c:v>
                </c:pt>
                <c:pt idx="73">
                  <c:v>1960-02</c:v>
                </c:pt>
                <c:pt idx="74">
                  <c:v>1960-03</c:v>
                </c:pt>
                <c:pt idx="75">
                  <c:v>1960-04</c:v>
                </c:pt>
                <c:pt idx="76">
                  <c:v>1960-05</c:v>
                </c:pt>
                <c:pt idx="77">
                  <c:v>1960-06</c:v>
                </c:pt>
                <c:pt idx="78">
                  <c:v>1960-07</c:v>
                </c:pt>
                <c:pt idx="79">
                  <c:v>1960-08</c:v>
                </c:pt>
                <c:pt idx="80">
                  <c:v>1960-09</c:v>
                </c:pt>
                <c:pt idx="81">
                  <c:v>1960-10</c:v>
                </c:pt>
                <c:pt idx="82">
                  <c:v>1960-11</c:v>
                </c:pt>
                <c:pt idx="83">
                  <c:v>1960-12</c:v>
                </c:pt>
                <c:pt idx="84">
                  <c:v>1961-01</c:v>
                </c:pt>
                <c:pt idx="85">
                  <c:v>1961-02</c:v>
                </c:pt>
                <c:pt idx="86">
                  <c:v>1961-03</c:v>
                </c:pt>
                <c:pt idx="87">
                  <c:v>1961-04</c:v>
                </c:pt>
                <c:pt idx="88">
                  <c:v>1961-05</c:v>
                </c:pt>
                <c:pt idx="89">
                  <c:v>1961-06</c:v>
                </c:pt>
                <c:pt idx="90">
                  <c:v>1961-07</c:v>
                </c:pt>
                <c:pt idx="91">
                  <c:v>1961-08</c:v>
                </c:pt>
                <c:pt idx="92">
                  <c:v>1961-09</c:v>
                </c:pt>
                <c:pt idx="93">
                  <c:v>1961-10</c:v>
                </c:pt>
                <c:pt idx="94">
                  <c:v>1961-11</c:v>
                </c:pt>
                <c:pt idx="95">
                  <c:v>1961-12</c:v>
                </c:pt>
                <c:pt idx="96">
                  <c:v>1962-01</c:v>
                </c:pt>
                <c:pt idx="97">
                  <c:v>1962-02</c:v>
                </c:pt>
                <c:pt idx="98">
                  <c:v>1962-03</c:v>
                </c:pt>
                <c:pt idx="99">
                  <c:v>1962-04</c:v>
                </c:pt>
                <c:pt idx="100">
                  <c:v>1962-05</c:v>
                </c:pt>
                <c:pt idx="101">
                  <c:v>1962-06</c:v>
                </c:pt>
                <c:pt idx="102">
                  <c:v>1962-07</c:v>
                </c:pt>
                <c:pt idx="103">
                  <c:v>1962-08</c:v>
                </c:pt>
                <c:pt idx="104">
                  <c:v>1962-09</c:v>
                </c:pt>
                <c:pt idx="105">
                  <c:v>1962-10</c:v>
                </c:pt>
                <c:pt idx="106">
                  <c:v>1962-11</c:v>
                </c:pt>
                <c:pt idx="107">
                  <c:v>1962-12</c:v>
                </c:pt>
                <c:pt idx="108">
                  <c:v>1963-01</c:v>
                </c:pt>
                <c:pt idx="109">
                  <c:v>1963-02</c:v>
                </c:pt>
                <c:pt idx="110">
                  <c:v>1963-03</c:v>
                </c:pt>
                <c:pt idx="111">
                  <c:v>1963-04</c:v>
                </c:pt>
                <c:pt idx="112">
                  <c:v>1963-05</c:v>
                </c:pt>
                <c:pt idx="113">
                  <c:v>1963-06</c:v>
                </c:pt>
                <c:pt idx="114">
                  <c:v>1963-07</c:v>
                </c:pt>
                <c:pt idx="115">
                  <c:v>1963-08</c:v>
                </c:pt>
                <c:pt idx="116">
                  <c:v>1963-09</c:v>
                </c:pt>
                <c:pt idx="117">
                  <c:v>1963-10</c:v>
                </c:pt>
                <c:pt idx="118">
                  <c:v>1963-11</c:v>
                </c:pt>
                <c:pt idx="119">
                  <c:v>1963-12</c:v>
                </c:pt>
                <c:pt idx="120">
                  <c:v>1964-01</c:v>
                </c:pt>
                <c:pt idx="121">
                  <c:v>1964-02</c:v>
                </c:pt>
                <c:pt idx="122">
                  <c:v>1964-03</c:v>
                </c:pt>
                <c:pt idx="123">
                  <c:v>1964-04</c:v>
                </c:pt>
                <c:pt idx="124">
                  <c:v>1964-05</c:v>
                </c:pt>
                <c:pt idx="125">
                  <c:v>1964-06</c:v>
                </c:pt>
                <c:pt idx="126">
                  <c:v>1964-07</c:v>
                </c:pt>
                <c:pt idx="127">
                  <c:v>1964-08</c:v>
                </c:pt>
                <c:pt idx="128">
                  <c:v>1964-09</c:v>
                </c:pt>
                <c:pt idx="129">
                  <c:v>1964-10</c:v>
                </c:pt>
                <c:pt idx="130">
                  <c:v>1964-11</c:v>
                </c:pt>
                <c:pt idx="131">
                  <c:v>1964-12</c:v>
                </c:pt>
                <c:pt idx="132">
                  <c:v>1965-01</c:v>
                </c:pt>
                <c:pt idx="133">
                  <c:v>1965-02</c:v>
                </c:pt>
                <c:pt idx="134">
                  <c:v>1965-03</c:v>
                </c:pt>
                <c:pt idx="135">
                  <c:v>1965-04</c:v>
                </c:pt>
                <c:pt idx="136">
                  <c:v>1965-05</c:v>
                </c:pt>
                <c:pt idx="137">
                  <c:v>1965-06</c:v>
                </c:pt>
                <c:pt idx="138">
                  <c:v>1965-07</c:v>
                </c:pt>
                <c:pt idx="139">
                  <c:v>1965-08</c:v>
                </c:pt>
                <c:pt idx="140">
                  <c:v>1965-09</c:v>
                </c:pt>
                <c:pt idx="141">
                  <c:v>1965-10</c:v>
                </c:pt>
                <c:pt idx="142">
                  <c:v>1965-11</c:v>
                </c:pt>
                <c:pt idx="143">
                  <c:v>1965-12</c:v>
                </c:pt>
                <c:pt idx="144">
                  <c:v>1966-01</c:v>
                </c:pt>
                <c:pt idx="145">
                  <c:v>1966-02</c:v>
                </c:pt>
                <c:pt idx="146">
                  <c:v>1966-03</c:v>
                </c:pt>
                <c:pt idx="147">
                  <c:v>1966-04</c:v>
                </c:pt>
                <c:pt idx="148">
                  <c:v>1966-05</c:v>
                </c:pt>
                <c:pt idx="149">
                  <c:v>1966-06</c:v>
                </c:pt>
                <c:pt idx="150">
                  <c:v>1966-07</c:v>
                </c:pt>
                <c:pt idx="151">
                  <c:v>1966-08</c:v>
                </c:pt>
                <c:pt idx="152">
                  <c:v>1966-09</c:v>
                </c:pt>
                <c:pt idx="153">
                  <c:v>1966-10</c:v>
                </c:pt>
                <c:pt idx="154">
                  <c:v>1966-11</c:v>
                </c:pt>
                <c:pt idx="155">
                  <c:v>1966-12</c:v>
                </c:pt>
                <c:pt idx="156">
                  <c:v>1967-01</c:v>
                </c:pt>
                <c:pt idx="157">
                  <c:v>1967-02</c:v>
                </c:pt>
                <c:pt idx="158">
                  <c:v>1967-03</c:v>
                </c:pt>
                <c:pt idx="159">
                  <c:v>1967-04</c:v>
                </c:pt>
                <c:pt idx="160">
                  <c:v>1967-05</c:v>
                </c:pt>
                <c:pt idx="161">
                  <c:v>1967-06</c:v>
                </c:pt>
                <c:pt idx="162">
                  <c:v>1967-07</c:v>
                </c:pt>
                <c:pt idx="163">
                  <c:v>1967-08</c:v>
                </c:pt>
                <c:pt idx="164">
                  <c:v>1967-09</c:v>
                </c:pt>
                <c:pt idx="165">
                  <c:v>1967-10</c:v>
                </c:pt>
                <c:pt idx="166">
                  <c:v>1967-11</c:v>
                </c:pt>
                <c:pt idx="167">
                  <c:v>1967-12</c:v>
                </c:pt>
                <c:pt idx="168">
                  <c:v>1968-01</c:v>
                </c:pt>
                <c:pt idx="169">
                  <c:v>1968-02</c:v>
                </c:pt>
                <c:pt idx="170">
                  <c:v>1968-03</c:v>
                </c:pt>
                <c:pt idx="171">
                  <c:v>1968-04</c:v>
                </c:pt>
                <c:pt idx="172">
                  <c:v>1968-05</c:v>
                </c:pt>
                <c:pt idx="173">
                  <c:v>1968-06</c:v>
                </c:pt>
                <c:pt idx="174">
                  <c:v>1968-07</c:v>
                </c:pt>
                <c:pt idx="175">
                  <c:v>1968-08</c:v>
                </c:pt>
                <c:pt idx="176">
                  <c:v>1968-09</c:v>
                </c:pt>
                <c:pt idx="177">
                  <c:v>1968-10</c:v>
                </c:pt>
                <c:pt idx="178">
                  <c:v>1968-11</c:v>
                </c:pt>
                <c:pt idx="179">
                  <c:v>1968-12</c:v>
                </c:pt>
                <c:pt idx="180">
                  <c:v>1969-01</c:v>
                </c:pt>
                <c:pt idx="181">
                  <c:v>1969-02</c:v>
                </c:pt>
                <c:pt idx="182">
                  <c:v>1969-03</c:v>
                </c:pt>
                <c:pt idx="183">
                  <c:v>1969-04</c:v>
                </c:pt>
                <c:pt idx="184">
                  <c:v>1969-05</c:v>
                </c:pt>
                <c:pt idx="185">
                  <c:v>1969-06</c:v>
                </c:pt>
                <c:pt idx="186">
                  <c:v>1969-07</c:v>
                </c:pt>
                <c:pt idx="187">
                  <c:v>1969-08</c:v>
                </c:pt>
                <c:pt idx="188">
                  <c:v>1969-09</c:v>
                </c:pt>
                <c:pt idx="189">
                  <c:v>1969-10</c:v>
                </c:pt>
                <c:pt idx="190">
                  <c:v>1969-11</c:v>
                </c:pt>
                <c:pt idx="191">
                  <c:v>1969-12</c:v>
                </c:pt>
                <c:pt idx="192">
                  <c:v>1970-01</c:v>
                </c:pt>
                <c:pt idx="193">
                  <c:v>1970-02</c:v>
                </c:pt>
                <c:pt idx="194">
                  <c:v>1970-03</c:v>
                </c:pt>
                <c:pt idx="195">
                  <c:v>1970-04</c:v>
                </c:pt>
                <c:pt idx="196">
                  <c:v>1970-05</c:v>
                </c:pt>
                <c:pt idx="197">
                  <c:v>1970-06</c:v>
                </c:pt>
                <c:pt idx="198">
                  <c:v>1970-07</c:v>
                </c:pt>
                <c:pt idx="199">
                  <c:v>1970-08</c:v>
                </c:pt>
                <c:pt idx="200">
                  <c:v>1970-09</c:v>
                </c:pt>
                <c:pt idx="201">
                  <c:v>1970-10</c:v>
                </c:pt>
                <c:pt idx="202">
                  <c:v>1970-11</c:v>
                </c:pt>
                <c:pt idx="203">
                  <c:v>1970-12</c:v>
                </c:pt>
                <c:pt idx="204">
                  <c:v>1971-01</c:v>
                </c:pt>
                <c:pt idx="205">
                  <c:v>1971-02</c:v>
                </c:pt>
                <c:pt idx="206">
                  <c:v>1971-03</c:v>
                </c:pt>
                <c:pt idx="207">
                  <c:v>1971-04</c:v>
                </c:pt>
                <c:pt idx="208">
                  <c:v>1971-05</c:v>
                </c:pt>
                <c:pt idx="209">
                  <c:v>1971-06</c:v>
                </c:pt>
                <c:pt idx="210">
                  <c:v>1971-07</c:v>
                </c:pt>
                <c:pt idx="211">
                  <c:v>1971-08</c:v>
                </c:pt>
                <c:pt idx="212">
                  <c:v>1971-09</c:v>
                </c:pt>
                <c:pt idx="213">
                  <c:v>1971-10</c:v>
                </c:pt>
                <c:pt idx="214">
                  <c:v>1971-11</c:v>
                </c:pt>
                <c:pt idx="215">
                  <c:v>1971-12</c:v>
                </c:pt>
                <c:pt idx="216">
                  <c:v>1972-01</c:v>
                </c:pt>
                <c:pt idx="217">
                  <c:v>1972-02</c:v>
                </c:pt>
                <c:pt idx="218">
                  <c:v>1972-03</c:v>
                </c:pt>
                <c:pt idx="219">
                  <c:v>1972-04</c:v>
                </c:pt>
                <c:pt idx="220">
                  <c:v>1972-05</c:v>
                </c:pt>
                <c:pt idx="221">
                  <c:v>1972-06</c:v>
                </c:pt>
                <c:pt idx="222">
                  <c:v>1972-07</c:v>
                </c:pt>
                <c:pt idx="223">
                  <c:v>1972-08</c:v>
                </c:pt>
                <c:pt idx="224">
                  <c:v>1972-09</c:v>
                </c:pt>
                <c:pt idx="225">
                  <c:v>1972-10</c:v>
                </c:pt>
                <c:pt idx="226">
                  <c:v>1972-11</c:v>
                </c:pt>
                <c:pt idx="227">
                  <c:v>1972-12</c:v>
                </c:pt>
                <c:pt idx="228">
                  <c:v>1973-01</c:v>
                </c:pt>
                <c:pt idx="229">
                  <c:v>1973-02</c:v>
                </c:pt>
                <c:pt idx="230">
                  <c:v>1973-03</c:v>
                </c:pt>
                <c:pt idx="231">
                  <c:v>1973-04</c:v>
                </c:pt>
                <c:pt idx="232">
                  <c:v>1973-05</c:v>
                </c:pt>
                <c:pt idx="233">
                  <c:v>1973-06</c:v>
                </c:pt>
                <c:pt idx="234">
                  <c:v>1973-07</c:v>
                </c:pt>
                <c:pt idx="235">
                  <c:v>1973-08</c:v>
                </c:pt>
                <c:pt idx="236">
                  <c:v>1973-09</c:v>
                </c:pt>
                <c:pt idx="237">
                  <c:v>1973-10</c:v>
                </c:pt>
                <c:pt idx="238">
                  <c:v>1973-11</c:v>
                </c:pt>
                <c:pt idx="239">
                  <c:v>1973-12</c:v>
                </c:pt>
                <c:pt idx="240">
                  <c:v>1974-01</c:v>
                </c:pt>
                <c:pt idx="241">
                  <c:v>1974-02</c:v>
                </c:pt>
                <c:pt idx="242">
                  <c:v>1974-03</c:v>
                </c:pt>
                <c:pt idx="243">
                  <c:v>1974-04</c:v>
                </c:pt>
                <c:pt idx="244">
                  <c:v>1974-05</c:v>
                </c:pt>
                <c:pt idx="245">
                  <c:v>1974-06</c:v>
                </c:pt>
                <c:pt idx="246">
                  <c:v>1974-07</c:v>
                </c:pt>
                <c:pt idx="247">
                  <c:v>1974-08</c:v>
                </c:pt>
                <c:pt idx="248">
                  <c:v>1974-09</c:v>
                </c:pt>
                <c:pt idx="249">
                  <c:v>1974-10</c:v>
                </c:pt>
                <c:pt idx="250">
                  <c:v>1974-11</c:v>
                </c:pt>
                <c:pt idx="251">
                  <c:v>1974-12</c:v>
                </c:pt>
                <c:pt idx="252">
                  <c:v>1975-01</c:v>
                </c:pt>
                <c:pt idx="253">
                  <c:v>1975-02</c:v>
                </c:pt>
                <c:pt idx="254">
                  <c:v>1975-03</c:v>
                </c:pt>
                <c:pt idx="255">
                  <c:v>1975-04</c:v>
                </c:pt>
                <c:pt idx="256">
                  <c:v>1975-05</c:v>
                </c:pt>
                <c:pt idx="257">
                  <c:v>1975-06</c:v>
                </c:pt>
                <c:pt idx="258">
                  <c:v>1975-07</c:v>
                </c:pt>
                <c:pt idx="259">
                  <c:v>1975-08</c:v>
                </c:pt>
                <c:pt idx="260">
                  <c:v>1975-09</c:v>
                </c:pt>
                <c:pt idx="261">
                  <c:v>1975-10</c:v>
                </c:pt>
                <c:pt idx="262">
                  <c:v>1975-11</c:v>
                </c:pt>
                <c:pt idx="263">
                  <c:v>1975-12</c:v>
                </c:pt>
                <c:pt idx="264">
                  <c:v>1976-01</c:v>
                </c:pt>
                <c:pt idx="265">
                  <c:v>1976-02</c:v>
                </c:pt>
                <c:pt idx="266">
                  <c:v>1976-03</c:v>
                </c:pt>
                <c:pt idx="267">
                  <c:v>1976-04</c:v>
                </c:pt>
                <c:pt idx="268">
                  <c:v>1976-05</c:v>
                </c:pt>
                <c:pt idx="269">
                  <c:v>1976-06</c:v>
                </c:pt>
                <c:pt idx="270">
                  <c:v>1976-07</c:v>
                </c:pt>
                <c:pt idx="271">
                  <c:v>1976-08</c:v>
                </c:pt>
                <c:pt idx="272">
                  <c:v>1976-09</c:v>
                </c:pt>
                <c:pt idx="273">
                  <c:v>1976-10</c:v>
                </c:pt>
                <c:pt idx="274">
                  <c:v>1976-11</c:v>
                </c:pt>
                <c:pt idx="275">
                  <c:v>1976-12</c:v>
                </c:pt>
                <c:pt idx="276">
                  <c:v>1977-01</c:v>
                </c:pt>
                <c:pt idx="277">
                  <c:v>1977-02</c:v>
                </c:pt>
                <c:pt idx="278">
                  <c:v>1977-03</c:v>
                </c:pt>
                <c:pt idx="279">
                  <c:v>1977-04</c:v>
                </c:pt>
                <c:pt idx="280">
                  <c:v>1977-05</c:v>
                </c:pt>
                <c:pt idx="281">
                  <c:v>1977-06</c:v>
                </c:pt>
                <c:pt idx="282">
                  <c:v>1977-07</c:v>
                </c:pt>
                <c:pt idx="283">
                  <c:v>1977-08</c:v>
                </c:pt>
                <c:pt idx="284">
                  <c:v>1977-09</c:v>
                </c:pt>
                <c:pt idx="285">
                  <c:v>1977-10</c:v>
                </c:pt>
                <c:pt idx="286">
                  <c:v>1977-11</c:v>
                </c:pt>
                <c:pt idx="287">
                  <c:v>1977-12</c:v>
                </c:pt>
                <c:pt idx="288">
                  <c:v>1978-01</c:v>
                </c:pt>
                <c:pt idx="289">
                  <c:v>1978-02</c:v>
                </c:pt>
                <c:pt idx="290">
                  <c:v>1978-03</c:v>
                </c:pt>
                <c:pt idx="291">
                  <c:v>1978-04</c:v>
                </c:pt>
                <c:pt idx="292">
                  <c:v>1978-05</c:v>
                </c:pt>
                <c:pt idx="293">
                  <c:v>1978-06</c:v>
                </c:pt>
                <c:pt idx="294">
                  <c:v>1978-07</c:v>
                </c:pt>
                <c:pt idx="295">
                  <c:v>1978-08</c:v>
                </c:pt>
                <c:pt idx="296">
                  <c:v>1978-09</c:v>
                </c:pt>
                <c:pt idx="297">
                  <c:v>1978-10</c:v>
                </c:pt>
                <c:pt idx="298">
                  <c:v>1978-11</c:v>
                </c:pt>
                <c:pt idx="299">
                  <c:v>1978-12</c:v>
                </c:pt>
                <c:pt idx="300">
                  <c:v>1979-01</c:v>
                </c:pt>
                <c:pt idx="301">
                  <c:v>1979-02</c:v>
                </c:pt>
                <c:pt idx="302">
                  <c:v>1979-03</c:v>
                </c:pt>
                <c:pt idx="303">
                  <c:v>1979-04</c:v>
                </c:pt>
                <c:pt idx="304">
                  <c:v>1979-05</c:v>
                </c:pt>
                <c:pt idx="305">
                  <c:v>1979-06</c:v>
                </c:pt>
                <c:pt idx="306">
                  <c:v>1979-07</c:v>
                </c:pt>
                <c:pt idx="307">
                  <c:v>1979-08</c:v>
                </c:pt>
                <c:pt idx="308">
                  <c:v>1979-09</c:v>
                </c:pt>
                <c:pt idx="309">
                  <c:v>1979-10</c:v>
                </c:pt>
                <c:pt idx="310">
                  <c:v>1979-11</c:v>
                </c:pt>
                <c:pt idx="311">
                  <c:v>1979-12</c:v>
                </c:pt>
                <c:pt idx="312">
                  <c:v>1980-01</c:v>
                </c:pt>
                <c:pt idx="313">
                  <c:v>1980-02</c:v>
                </c:pt>
                <c:pt idx="314">
                  <c:v>1980-03</c:v>
                </c:pt>
                <c:pt idx="315">
                  <c:v>1980-04</c:v>
                </c:pt>
                <c:pt idx="316">
                  <c:v>1980-05</c:v>
                </c:pt>
                <c:pt idx="317">
                  <c:v>1980-06</c:v>
                </c:pt>
                <c:pt idx="318">
                  <c:v>1980-07</c:v>
                </c:pt>
                <c:pt idx="319">
                  <c:v>1980-08</c:v>
                </c:pt>
                <c:pt idx="320">
                  <c:v>1980-09</c:v>
                </c:pt>
                <c:pt idx="321">
                  <c:v>1980-10</c:v>
                </c:pt>
                <c:pt idx="322">
                  <c:v>1980-11</c:v>
                </c:pt>
                <c:pt idx="323">
                  <c:v>1980-12</c:v>
                </c:pt>
                <c:pt idx="324">
                  <c:v>1981-01</c:v>
                </c:pt>
                <c:pt idx="325">
                  <c:v>1981-02</c:v>
                </c:pt>
                <c:pt idx="326">
                  <c:v>1981-03</c:v>
                </c:pt>
                <c:pt idx="327">
                  <c:v>1981-04</c:v>
                </c:pt>
                <c:pt idx="328">
                  <c:v>1981-05</c:v>
                </c:pt>
                <c:pt idx="329">
                  <c:v>1981-06</c:v>
                </c:pt>
                <c:pt idx="330">
                  <c:v>1981-07</c:v>
                </c:pt>
                <c:pt idx="331">
                  <c:v>1981-08</c:v>
                </c:pt>
                <c:pt idx="332">
                  <c:v>1981-09</c:v>
                </c:pt>
                <c:pt idx="333">
                  <c:v>1981-10</c:v>
                </c:pt>
                <c:pt idx="334">
                  <c:v>1981-11</c:v>
                </c:pt>
                <c:pt idx="335">
                  <c:v>1981-12</c:v>
                </c:pt>
                <c:pt idx="336">
                  <c:v>1982-01</c:v>
                </c:pt>
                <c:pt idx="337">
                  <c:v>1982-02</c:v>
                </c:pt>
                <c:pt idx="338">
                  <c:v>1982-03</c:v>
                </c:pt>
                <c:pt idx="339">
                  <c:v>1982-04</c:v>
                </c:pt>
                <c:pt idx="340">
                  <c:v>1982-05</c:v>
                </c:pt>
                <c:pt idx="341">
                  <c:v>1982-06</c:v>
                </c:pt>
                <c:pt idx="342">
                  <c:v>1982-07</c:v>
                </c:pt>
                <c:pt idx="343">
                  <c:v>1982-08</c:v>
                </c:pt>
                <c:pt idx="344">
                  <c:v>1982-09</c:v>
                </c:pt>
                <c:pt idx="345">
                  <c:v>1982-10</c:v>
                </c:pt>
                <c:pt idx="346">
                  <c:v>1982-11</c:v>
                </c:pt>
                <c:pt idx="347">
                  <c:v>1982-12</c:v>
                </c:pt>
                <c:pt idx="348">
                  <c:v>1983-01</c:v>
                </c:pt>
                <c:pt idx="349">
                  <c:v>1983-02</c:v>
                </c:pt>
                <c:pt idx="350">
                  <c:v>1983-03</c:v>
                </c:pt>
                <c:pt idx="351">
                  <c:v>1983-04</c:v>
                </c:pt>
                <c:pt idx="352">
                  <c:v>1983-05</c:v>
                </c:pt>
                <c:pt idx="353">
                  <c:v>1983-06</c:v>
                </c:pt>
                <c:pt idx="354">
                  <c:v>1983-07</c:v>
                </c:pt>
                <c:pt idx="355">
                  <c:v>1983-08</c:v>
                </c:pt>
                <c:pt idx="356">
                  <c:v>1983-09</c:v>
                </c:pt>
                <c:pt idx="357">
                  <c:v>1983-10</c:v>
                </c:pt>
                <c:pt idx="358">
                  <c:v>1983-11</c:v>
                </c:pt>
                <c:pt idx="359">
                  <c:v>1983-12</c:v>
                </c:pt>
                <c:pt idx="360">
                  <c:v>1984-01</c:v>
                </c:pt>
                <c:pt idx="361">
                  <c:v>1984-02</c:v>
                </c:pt>
                <c:pt idx="362">
                  <c:v>1984-03</c:v>
                </c:pt>
                <c:pt idx="363">
                  <c:v>1984-04</c:v>
                </c:pt>
                <c:pt idx="364">
                  <c:v>1984-05</c:v>
                </c:pt>
                <c:pt idx="365">
                  <c:v>1984-06</c:v>
                </c:pt>
                <c:pt idx="366">
                  <c:v>1984-07</c:v>
                </c:pt>
                <c:pt idx="367">
                  <c:v>1984-08</c:v>
                </c:pt>
                <c:pt idx="368">
                  <c:v>1984-09</c:v>
                </c:pt>
                <c:pt idx="369">
                  <c:v>1984-10</c:v>
                </c:pt>
                <c:pt idx="370">
                  <c:v>1984-11</c:v>
                </c:pt>
                <c:pt idx="371">
                  <c:v>1984-12</c:v>
                </c:pt>
                <c:pt idx="372">
                  <c:v>1985-01</c:v>
                </c:pt>
                <c:pt idx="373">
                  <c:v>1985-02</c:v>
                </c:pt>
                <c:pt idx="374">
                  <c:v>1985-03</c:v>
                </c:pt>
                <c:pt idx="375">
                  <c:v>1985-04</c:v>
                </c:pt>
                <c:pt idx="376">
                  <c:v>1985-05</c:v>
                </c:pt>
                <c:pt idx="377">
                  <c:v>1985-06</c:v>
                </c:pt>
                <c:pt idx="378">
                  <c:v>1985-07</c:v>
                </c:pt>
                <c:pt idx="379">
                  <c:v>1985-08</c:v>
                </c:pt>
                <c:pt idx="380">
                  <c:v>1985-09</c:v>
                </c:pt>
                <c:pt idx="381">
                  <c:v>1985-10</c:v>
                </c:pt>
                <c:pt idx="382">
                  <c:v>1985-11</c:v>
                </c:pt>
                <c:pt idx="383">
                  <c:v>1985-12</c:v>
                </c:pt>
                <c:pt idx="384">
                  <c:v>1986-01</c:v>
                </c:pt>
                <c:pt idx="385">
                  <c:v>1986-02</c:v>
                </c:pt>
                <c:pt idx="386">
                  <c:v>1986-03</c:v>
                </c:pt>
                <c:pt idx="387">
                  <c:v>1986-04</c:v>
                </c:pt>
                <c:pt idx="388">
                  <c:v>1986-05</c:v>
                </c:pt>
                <c:pt idx="389">
                  <c:v>1986-06</c:v>
                </c:pt>
                <c:pt idx="390">
                  <c:v>1986-07</c:v>
                </c:pt>
                <c:pt idx="391">
                  <c:v>1986-08</c:v>
                </c:pt>
                <c:pt idx="392">
                  <c:v>1986-09</c:v>
                </c:pt>
                <c:pt idx="393">
                  <c:v>1986-10</c:v>
                </c:pt>
                <c:pt idx="394">
                  <c:v>1986-11</c:v>
                </c:pt>
                <c:pt idx="395">
                  <c:v>1986-12</c:v>
                </c:pt>
                <c:pt idx="396">
                  <c:v>1987-01</c:v>
                </c:pt>
                <c:pt idx="397">
                  <c:v>1987-02</c:v>
                </c:pt>
                <c:pt idx="398">
                  <c:v>1987-03</c:v>
                </c:pt>
                <c:pt idx="399">
                  <c:v>1987-04</c:v>
                </c:pt>
                <c:pt idx="400">
                  <c:v>1987-05</c:v>
                </c:pt>
                <c:pt idx="401">
                  <c:v>1987-06</c:v>
                </c:pt>
                <c:pt idx="402">
                  <c:v>1987-07</c:v>
                </c:pt>
                <c:pt idx="403">
                  <c:v>1987-08</c:v>
                </c:pt>
                <c:pt idx="404">
                  <c:v>1987-09</c:v>
                </c:pt>
                <c:pt idx="405">
                  <c:v>1987-10</c:v>
                </c:pt>
                <c:pt idx="406">
                  <c:v>1987-11</c:v>
                </c:pt>
                <c:pt idx="407">
                  <c:v>1987-12</c:v>
                </c:pt>
                <c:pt idx="408">
                  <c:v>1988-01</c:v>
                </c:pt>
                <c:pt idx="409">
                  <c:v>1988-02</c:v>
                </c:pt>
                <c:pt idx="410">
                  <c:v>1988-03</c:v>
                </c:pt>
                <c:pt idx="411">
                  <c:v>1988-04</c:v>
                </c:pt>
                <c:pt idx="412">
                  <c:v>1988-05</c:v>
                </c:pt>
                <c:pt idx="413">
                  <c:v>1988-06</c:v>
                </c:pt>
                <c:pt idx="414">
                  <c:v>1988-07</c:v>
                </c:pt>
                <c:pt idx="415">
                  <c:v>1988-08</c:v>
                </c:pt>
                <c:pt idx="416">
                  <c:v>1988-09</c:v>
                </c:pt>
                <c:pt idx="417">
                  <c:v>1988-10</c:v>
                </c:pt>
                <c:pt idx="418">
                  <c:v>1988-11</c:v>
                </c:pt>
                <c:pt idx="419">
                  <c:v>1988-12</c:v>
                </c:pt>
                <c:pt idx="420">
                  <c:v>1989-01</c:v>
                </c:pt>
                <c:pt idx="421">
                  <c:v>1989-02</c:v>
                </c:pt>
                <c:pt idx="422">
                  <c:v>1989-03</c:v>
                </c:pt>
                <c:pt idx="423">
                  <c:v>1989-04</c:v>
                </c:pt>
                <c:pt idx="424">
                  <c:v>1989-05</c:v>
                </c:pt>
                <c:pt idx="425">
                  <c:v>1989-06</c:v>
                </c:pt>
                <c:pt idx="426">
                  <c:v>1989-07</c:v>
                </c:pt>
                <c:pt idx="427">
                  <c:v>1989-08</c:v>
                </c:pt>
                <c:pt idx="428">
                  <c:v>1989-09</c:v>
                </c:pt>
                <c:pt idx="429">
                  <c:v>1989-10</c:v>
                </c:pt>
                <c:pt idx="430">
                  <c:v>1989-11</c:v>
                </c:pt>
                <c:pt idx="431">
                  <c:v>1989-12</c:v>
                </c:pt>
                <c:pt idx="432">
                  <c:v>1990-01</c:v>
                </c:pt>
                <c:pt idx="433">
                  <c:v>1990-02</c:v>
                </c:pt>
                <c:pt idx="434">
                  <c:v>1990-03</c:v>
                </c:pt>
                <c:pt idx="435">
                  <c:v>1990-04</c:v>
                </c:pt>
                <c:pt idx="436">
                  <c:v>1990-05</c:v>
                </c:pt>
                <c:pt idx="437">
                  <c:v>1990-06</c:v>
                </c:pt>
                <c:pt idx="438">
                  <c:v>1990-07</c:v>
                </c:pt>
                <c:pt idx="439">
                  <c:v>1990-08</c:v>
                </c:pt>
                <c:pt idx="440">
                  <c:v>1990-09</c:v>
                </c:pt>
                <c:pt idx="441">
                  <c:v>1990-10</c:v>
                </c:pt>
                <c:pt idx="442">
                  <c:v>1990-11</c:v>
                </c:pt>
                <c:pt idx="443">
                  <c:v>1990-12</c:v>
                </c:pt>
                <c:pt idx="444">
                  <c:v>1991-01</c:v>
                </c:pt>
                <c:pt idx="445">
                  <c:v>1991-02</c:v>
                </c:pt>
                <c:pt idx="446">
                  <c:v>1991-03</c:v>
                </c:pt>
                <c:pt idx="447">
                  <c:v>1991-04</c:v>
                </c:pt>
                <c:pt idx="448">
                  <c:v>1991-05</c:v>
                </c:pt>
                <c:pt idx="449">
                  <c:v>1991-06</c:v>
                </c:pt>
                <c:pt idx="450">
                  <c:v>1991-07</c:v>
                </c:pt>
                <c:pt idx="451">
                  <c:v>1991-08</c:v>
                </c:pt>
                <c:pt idx="452">
                  <c:v>1991-09</c:v>
                </c:pt>
                <c:pt idx="453">
                  <c:v>1991-10</c:v>
                </c:pt>
                <c:pt idx="454">
                  <c:v>1991-11</c:v>
                </c:pt>
                <c:pt idx="455">
                  <c:v>1991-12</c:v>
                </c:pt>
                <c:pt idx="456">
                  <c:v>1992-01</c:v>
                </c:pt>
                <c:pt idx="457">
                  <c:v>1992-02</c:v>
                </c:pt>
                <c:pt idx="458">
                  <c:v>1992-03</c:v>
                </c:pt>
                <c:pt idx="459">
                  <c:v>1992-04</c:v>
                </c:pt>
                <c:pt idx="460">
                  <c:v>1992-05</c:v>
                </c:pt>
                <c:pt idx="461">
                  <c:v>1992-06</c:v>
                </c:pt>
                <c:pt idx="462">
                  <c:v>1992-07</c:v>
                </c:pt>
                <c:pt idx="463">
                  <c:v>1992-08</c:v>
                </c:pt>
                <c:pt idx="464">
                  <c:v>1992-09</c:v>
                </c:pt>
                <c:pt idx="465">
                  <c:v>1992-10</c:v>
                </c:pt>
                <c:pt idx="466">
                  <c:v>1992-11</c:v>
                </c:pt>
                <c:pt idx="467">
                  <c:v>1992-12</c:v>
                </c:pt>
                <c:pt idx="468">
                  <c:v>1993-01</c:v>
                </c:pt>
                <c:pt idx="469">
                  <c:v>1993-02</c:v>
                </c:pt>
                <c:pt idx="470">
                  <c:v>1993-03</c:v>
                </c:pt>
                <c:pt idx="471">
                  <c:v>1993-04</c:v>
                </c:pt>
                <c:pt idx="472">
                  <c:v>1993-05</c:v>
                </c:pt>
                <c:pt idx="473">
                  <c:v>1993-06</c:v>
                </c:pt>
                <c:pt idx="474">
                  <c:v>1993-07</c:v>
                </c:pt>
                <c:pt idx="475">
                  <c:v>1993-08</c:v>
                </c:pt>
                <c:pt idx="476">
                  <c:v>1993-09</c:v>
                </c:pt>
                <c:pt idx="477">
                  <c:v>1993-10</c:v>
                </c:pt>
                <c:pt idx="478">
                  <c:v>1993-11</c:v>
                </c:pt>
                <c:pt idx="479">
                  <c:v>1993-12</c:v>
                </c:pt>
                <c:pt idx="480">
                  <c:v>1994-01</c:v>
                </c:pt>
                <c:pt idx="481">
                  <c:v>1994-02</c:v>
                </c:pt>
                <c:pt idx="482">
                  <c:v>1994-03</c:v>
                </c:pt>
                <c:pt idx="483">
                  <c:v>1994-04</c:v>
                </c:pt>
                <c:pt idx="484">
                  <c:v>1994-05</c:v>
                </c:pt>
                <c:pt idx="485">
                  <c:v>1994-06</c:v>
                </c:pt>
                <c:pt idx="486">
                  <c:v>1994-07</c:v>
                </c:pt>
                <c:pt idx="487">
                  <c:v>1994-08</c:v>
                </c:pt>
                <c:pt idx="488">
                  <c:v>1994-09</c:v>
                </c:pt>
                <c:pt idx="489">
                  <c:v>1994-10</c:v>
                </c:pt>
                <c:pt idx="490">
                  <c:v>1994-11</c:v>
                </c:pt>
                <c:pt idx="491">
                  <c:v>1994-12</c:v>
                </c:pt>
                <c:pt idx="492">
                  <c:v>1995-01</c:v>
                </c:pt>
                <c:pt idx="493">
                  <c:v>1995-02</c:v>
                </c:pt>
                <c:pt idx="494">
                  <c:v>1995-03</c:v>
                </c:pt>
                <c:pt idx="495">
                  <c:v>1995-04</c:v>
                </c:pt>
                <c:pt idx="496">
                  <c:v>1995-05</c:v>
                </c:pt>
                <c:pt idx="497">
                  <c:v>1995-06</c:v>
                </c:pt>
                <c:pt idx="498">
                  <c:v>1995-07</c:v>
                </c:pt>
                <c:pt idx="499">
                  <c:v>1995-08</c:v>
                </c:pt>
                <c:pt idx="500">
                  <c:v>1995-09</c:v>
                </c:pt>
                <c:pt idx="501">
                  <c:v>1995-10</c:v>
                </c:pt>
                <c:pt idx="502">
                  <c:v>1995-11</c:v>
                </c:pt>
                <c:pt idx="503">
                  <c:v>1995-12</c:v>
                </c:pt>
                <c:pt idx="504">
                  <c:v>1996-01</c:v>
                </c:pt>
                <c:pt idx="505">
                  <c:v>1996-02</c:v>
                </c:pt>
                <c:pt idx="506">
                  <c:v>1996-03</c:v>
                </c:pt>
                <c:pt idx="507">
                  <c:v>1996-04</c:v>
                </c:pt>
                <c:pt idx="508">
                  <c:v>1996-05</c:v>
                </c:pt>
                <c:pt idx="509">
                  <c:v>1996-06</c:v>
                </c:pt>
                <c:pt idx="510">
                  <c:v>1996-07</c:v>
                </c:pt>
                <c:pt idx="511">
                  <c:v>1996-08</c:v>
                </c:pt>
                <c:pt idx="512">
                  <c:v>1996-09</c:v>
                </c:pt>
                <c:pt idx="513">
                  <c:v>1996-10</c:v>
                </c:pt>
                <c:pt idx="514">
                  <c:v>1996-11</c:v>
                </c:pt>
                <c:pt idx="515">
                  <c:v>1996-12</c:v>
                </c:pt>
                <c:pt idx="516">
                  <c:v>1997-01</c:v>
                </c:pt>
                <c:pt idx="517">
                  <c:v>1997-02</c:v>
                </c:pt>
                <c:pt idx="518">
                  <c:v>1997-03</c:v>
                </c:pt>
                <c:pt idx="519">
                  <c:v>1997-04</c:v>
                </c:pt>
                <c:pt idx="520">
                  <c:v>1997-05</c:v>
                </c:pt>
                <c:pt idx="521">
                  <c:v>1997-06</c:v>
                </c:pt>
                <c:pt idx="522">
                  <c:v>1997-07</c:v>
                </c:pt>
                <c:pt idx="523">
                  <c:v>1997-08</c:v>
                </c:pt>
                <c:pt idx="524">
                  <c:v>1997-09</c:v>
                </c:pt>
                <c:pt idx="525">
                  <c:v>1997-10</c:v>
                </c:pt>
                <c:pt idx="526">
                  <c:v>1997-11</c:v>
                </c:pt>
                <c:pt idx="527">
                  <c:v>1997-12</c:v>
                </c:pt>
                <c:pt idx="528">
                  <c:v>1998-01</c:v>
                </c:pt>
                <c:pt idx="529">
                  <c:v>1998-02</c:v>
                </c:pt>
                <c:pt idx="530">
                  <c:v>1998-03</c:v>
                </c:pt>
                <c:pt idx="531">
                  <c:v>1998-04</c:v>
                </c:pt>
                <c:pt idx="532">
                  <c:v>1998-05</c:v>
                </c:pt>
                <c:pt idx="533">
                  <c:v>1998-06</c:v>
                </c:pt>
                <c:pt idx="534">
                  <c:v>1998-07</c:v>
                </c:pt>
                <c:pt idx="535">
                  <c:v>1998-08</c:v>
                </c:pt>
                <c:pt idx="536">
                  <c:v>1998-09</c:v>
                </c:pt>
                <c:pt idx="537">
                  <c:v>1998-10</c:v>
                </c:pt>
                <c:pt idx="538">
                  <c:v>1998-11</c:v>
                </c:pt>
                <c:pt idx="539">
                  <c:v>1998-12</c:v>
                </c:pt>
                <c:pt idx="540">
                  <c:v>1999-01</c:v>
                </c:pt>
                <c:pt idx="541">
                  <c:v>1999-02</c:v>
                </c:pt>
                <c:pt idx="542">
                  <c:v>1999-03</c:v>
                </c:pt>
                <c:pt idx="543">
                  <c:v>1999-04</c:v>
                </c:pt>
                <c:pt idx="544">
                  <c:v>1999-05</c:v>
                </c:pt>
                <c:pt idx="545">
                  <c:v>1999-06</c:v>
                </c:pt>
                <c:pt idx="546">
                  <c:v>1999-07</c:v>
                </c:pt>
                <c:pt idx="547">
                  <c:v>1999-08</c:v>
                </c:pt>
                <c:pt idx="548">
                  <c:v>1999-09</c:v>
                </c:pt>
                <c:pt idx="549">
                  <c:v>1999-10</c:v>
                </c:pt>
                <c:pt idx="550">
                  <c:v>1999-11</c:v>
                </c:pt>
                <c:pt idx="551">
                  <c:v>1999-12</c:v>
                </c:pt>
                <c:pt idx="552">
                  <c:v>2000-01</c:v>
                </c:pt>
                <c:pt idx="553">
                  <c:v>2000-02</c:v>
                </c:pt>
                <c:pt idx="554">
                  <c:v>2000-03</c:v>
                </c:pt>
                <c:pt idx="555">
                  <c:v>2000-04</c:v>
                </c:pt>
                <c:pt idx="556">
                  <c:v>2000-05</c:v>
                </c:pt>
                <c:pt idx="557">
                  <c:v>2000-06</c:v>
                </c:pt>
                <c:pt idx="558">
                  <c:v>2000-07</c:v>
                </c:pt>
                <c:pt idx="559">
                  <c:v>2000-08</c:v>
                </c:pt>
                <c:pt idx="560">
                  <c:v>2000-09</c:v>
                </c:pt>
                <c:pt idx="561">
                  <c:v>2000-10</c:v>
                </c:pt>
                <c:pt idx="562">
                  <c:v>2000-11</c:v>
                </c:pt>
                <c:pt idx="563">
                  <c:v>2000-12</c:v>
                </c:pt>
                <c:pt idx="564">
                  <c:v>2001-01</c:v>
                </c:pt>
                <c:pt idx="565">
                  <c:v>2001-02</c:v>
                </c:pt>
                <c:pt idx="566">
                  <c:v>2001-03</c:v>
                </c:pt>
                <c:pt idx="567">
                  <c:v>2001-04</c:v>
                </c:pt>
                <c:pt idx="568">
                  <c:v>2001-05</c:v>
                </c:pt>
                <c:pt idx="569">
                  <c:v>2001-06</c:v>
                </c:pt>
                <c:pt idx="570">
                  <c:v>2001-07</c:v>
                </c:pt>
                <c:pt idx="571">
                  <c:v>2001-08</c:v>
                </c:pt>
                <c:pt idx="572">
                  <c:v>2001-09</c:v>
                </c:pt>
                <c:pt idx="573">
                  <c:v>2001-10</c:v>
                </c:pt>
                <c:pt idx="574">
                  <c:v>2001-11</c:v>
                </c:pt>
                <c:pt idx="575">
                  <c:v>2001-12</c:v>
                </c:pt>
                <c:pt idx="576">
                  <c:v>2002-01</c:v>
                </c:pt>
                <c:pt idx="577">
                  <c:v>2002-02</c:v>
                </c:pt>
                <c:pt idx="578">
                  <c:v>2002-03</c:v>
                </c:pt>
                <c:pt idx="579">
                  <c:v>2002-04</c:v>
                </c:pt>
                <c:pt idx="580">
                  <c:v>2002-05</c:v>
                </c:pt>
                <c:pt idx="581">
                  <c:v>2002-06</c:v>
                </c:pt>
                <c:pt idx="582">
                  <c:v>2002-07</c:v>
                </c:pt>
                <c:pt idx="583">
                  <c:v>2002-08</c:v>
                </c:pt>
                <c:pt idx="584">
                  <c:v>2002-09</c:v>
                </c:pt>
                <c:pt idx="585">
                  <c:v>2002-10</c:v>
                </c:pt>
                <c:pt idx="586">
                  <c:v>2002-11</c:v>
                </c:pt>
                <c:pt idx="587">
                  <c:v>2002-12</c:v>
                </c:pt>
                <c:pt idx="588">
                  <c:v>2003-01</c:v>
                </c:pt>
                <c:pt idx="589">
                  <c:v>2003-02</c:v>
                </c:pt>
                <c:pt idx="590">
                  <c:v>2003-03</c:v>
                </c:pt>
                <c:pt idx="591">
                  <c:v>2003-04</c:v>
                </c:pt>
                <c:pt idx="592">
                  <c:v>2003-05</c:v>
                </c:pt>
                <c:pt idx="593">
                  <c:v>2003-06</c:v>
                </c:pt>
                <c:pt idx="594">
                  <c:v>2003-07</c:v>
                </c:pt>
                <c:pt idx="595">
                  <c:v>2003-08</c:v>
                </c:pt>
                <c:pt idx="596">
                  <c:v>2003-09</c:v>
                </c:pt>
                <c:pt idx="597">
                  <c:v>2003-10</c:v>
                </c:pt>
                <c:pt idx="598">
                  <c:v>2003-11</c:v>
                </c:pt>
                <c:pt idx="599">
                  <c:v>2003-12</c:v>
                </c:pt>
                <c:pt idx="600">
                  <c:v>2004-01</c:v>
                </c:pt>
                <c:pt idx="601">
                  <c:v>2004-02</c:v>
                </c:pt>
                <c:pt idx="602">
                  <c:v>2004-03</c:v>
                </c:pt>
                <c:pt idx="603">
                  <c:v>2004-04</c:v>
                </c:pt>
                <c:pt idx="604">
                  <c:v>2004-05</c:v>
                </c:pt>
                <c:pt idx="605">
                  <c:v>2004-06</c:v>
                </c:pt>
                <c:pt idx="606">
                  <c:v>2004-07</c:v>
                </c:pt>
                <c:pt idx="607">
                  <c:v>2004-08</c:v>
                </c:pt>
                <c:pt idx="608">
                  <c:v>2004-09</c:v>
                </c:pt>
                <c:pt idx="609">
                  <c:v>2004-10</c:v>
                </c:pt>
                <c:pt idx="610">
                  <c:v>2004-11</c:v>
                </c:pt>
                <c:pt idx="611">
                  <c:v>2004-12</c:v>
                </c:pt>
                <c:pt idx="612">
                  <c:v>2005-01</c:v>
                </c:pt>
                <c:pt idx="613">
                  <c:v>2005-02</c:v>
                </c:pt>
                <c:pt idx="614">
                  <c:v>2005-03</c:v>
                </c:pt>
                <c:pt idx="615">
                  <c:v>2005-04</c:v>
                </c:pt>
                <c:pt idx="616">
                  <c:v>2005-05</c:v>
                </c:pt>
                <c:pt idx="617">
                  <c:v>2005-06</c:v>
                </c:pt>
                <c:pt idx="618">
                  <c:v>2005-07</c:v>
                </c:pt>
                <c:pt idx="619">
                  <c:v>2005-08</c:v>
                </c:pt>
                <c:pt idx="620">
                  <c:v>2005-09</c:v>
                </c:pt>
                <c:pt idx="621">
                  <c:v>2005-10</c:v>
                </c:pt>
                <c:pt idx="622">
                  <c:v>2005-11</c:v>
                </c:pt>
                <c:pt idx="623">
                  <c:v>2005-12</c:v>
                </c:pt>
                <c:pt idx="624">
                  <c:v>2006-01</c:v>
                </c:pt>
                <c:pt idx="625">
                  <c:v>2006-02</c:v>
                </c:pt>
                <c:pt idx="626">
                  <c:v>2006-03</c:v>
                </c:pt>
                <c:pt idx="627">
                  <c:v>2006-04</c:v>
                </c:pt>
                <c:pt idx="628">
                  <c:v>2006-05</c:v>
                </c:pt>
                <c:pt idx="629">
                  <c:v>2006-06</c:v>
                </c:pt>
                <c:pt idx="630">
                  <c:v>2006-07</c:v>
                </c:pt>
                <c:pt idx="631">
                  <c:v>2006-08</c:v>
                </c:pt>
                <c:pt idx="632">
                  <c:v>2006-09</c:v>
                </c:pt>
                <c:pt idx="633">
                  <c:v>2006-10</c:v>
                </c:pt>
                <c:pt idx="634">
                  <c:v>2006-11</c:v>
                </c:pt>
                <c:pt idx="635">
                  <c:v>2006-12</c:v>
                </c:pt>
                <c:pt idx="636">
                  <c:v>2007-01</c:v>
                </c:pt>
                <c:pt idx="637">
                  <c:v>2007-02</c:v>
                </c:pt>
                <c:pt idx="638">
                  <c:v>2007-03</c:v>
                </c:pt>
                <c:pt idx="639">
                  <c:v>2007-04</c:v>
                </c:pt>
                <c:pt idx="640">
                  <c:v>2007-05</c:v>
                </c:pt>
                <c:pt idx="641">
                  <c:v>2007-06</c:v>
                </c:pt>
                <c:pt idx="642">
                  <c:v>2007-07</c:v>
                </c:pt>
                <c:pt idx="643">
                  <c:v>2007-08</c:v>
                </c:pt>
                <c:pt idx="644">
                  <c:v>2007-09</c:v>
                </c:pt>
                <c:pt idx="645">
                  <c:v>2007-10</c:v>
                </c:pt>
                <c:pt idx="646">
                  <c:v>2007-11</c:v>
                </c:pt>
                <c:pt idx="647">
                  <c:v>2007-12</c:v>
                </c:pt>
                <c:pt idx="648">
                  <c:v>2008-01</c:v>
                </c:pt>
                <c:pt idx="649">
                  <c:v>2008-02</c:v>
                </c:pt>
                <c:pt idx="650">
                  <c:v>2008-03</c:v>
                </c:pt>
                <c:pt idx="651">
                  <c:v>2008-04</c:v>
                </c:pt>
                <c:pt idx="652">
                  <c:v>2008-05</c:v>
                </c:pt>
                <c:pt idx="653">
                  <c:v>2008-06</c:v>
                </c:pt>
                <c:pt idx="654">
                  <c:v>2008-07</c:v>
                </c:pt>
                <c:pt idx="655">
                  <c:v>2008-08</c:v>
                </c:pt>
                <c:pt idx="656">
                  <c:v>2008-09</c:v>
                </c:pt>
                <c:pt idx="657">
                  <c:v>2008-10</c:v>
                </c:pt>
                <c:pt idx="658">
                  <c:v>2008-11</c:v>
                </c:pt>
                <c:pt idx="659">
                  <c:v>2008-12</c:v>
                </c:pt>
                <c:pt idx="660">
                  <c:v>2009-01</c:v>
                </c:pt>
                <c:pt idx="661">
                  <c:v>2009-02</c:v>
                </c:pt>
                <c:pt idx="662">
                  <c:v>2009-03</c:v>
                </c:pt>
                <c:pt idx="663">
                  <c:v>2009-04</c:v>
                </c:pt>
                <c:pt idx="664">
                  <c:v>2009-05</c:v>
                </c:pt>
                <c:pt idx="665">
                  <c:v>2009-06</c:v>
                </c:pt>
                <c:pt idx="666">
                  <c:v>2009-07</c:v>
                </c:pt>
                <c:pt idx="667">
                  <c:v>2009-08</c:v>
                </c:pt>
                <c:pt idx="668">
                  <c:v>2009-09</c:v>
                </c:pt>
                <c:pt idx="669">
                  <c:v>2009-10</c:v>
                </c:pt>
                <c:pt idx="670">
                  <c:v>2009-11</c:v>
                </c:pt>
                <c:pt idx="671">
                  <c:v>2009-12</c:v>
                </c:pt>
                <c:pt idx="672">
                  <c:v>2010-01</c:v>
                </c:pt>
                <c:pt idx="673">
                  <c:v>2010-02</c:v>
                </c:pt>
                <c:pt idx="674">
                  <c:v>2010-03</c:v>
                </c:pt>
                <c:pt idx="675">
                  <c:v>2010-04</c:v>
                </c:pt>
                <c:pt idx="676">
                  <c:v>2010-05</c:v>
                </c:pt>
                <c:pt idx="677">
                  <c:v>2010-06</c:v>
                </c:pt>
                <c:pt idx="678">
                  <c:v>2010-07</c:v>
                </c:pt>
                <c:pt idx="679">
                  <c:v>2010-08</c:v>
                </c:pt>
                <c:pt idx="680">
                  <c:v>2010-09</c:v>
                </c:pt>
                <c:pt idx="681">
                  <c:v>2010-10</c:v>
                </c:pt>
                <c:pt idx="682">
                  <c:v>2010-11</c:v>
                </c:pt>
                <c:pt idx="683">
                  <c:v>2010-12</c:v>
                </c:pt>
                <c:pt idx="684">
                  <c:v>2011-01</c:v>
                </c:pt>
                <c:pt idx="685">
                  <c:v>2011-02</c:v>
                </c:pt>
                <c:pt idx="686">
                  <c:v>2011-03</c:v>
                </c:pt>
                <c:pt idx="687">
                  <c:v>2011-04</c:v>
                </c:pt>
                <c:pt idx="688">
                  <c:v>2011-05</c:v>
                </c:pt>
                <c:pt idx="689">
                  <c:v>2011-06</c:v>
                </c:pt>
                <c:pt idx="690">
                  <c:v>2011-07</c:v>
                </c:pt>
                <c:pt idx="691">
                  <c:v>2011-08</c:v>
                </c:pt>
                <c:pt idx="692">
                  <c:v>2011-09</c:v>
                </c:pt>
                <c:pt idx="693">
                  <c:v>2011-10</c:v>
                </c:pt>
                <c:pt idx="694">
                  <c:v>2011-11</c:v>
                </c:pt>
                <c:pt idx="695">
                  <c:v>2011-12</c:v>
                </c:pt>
                <c:pt idx="696">
                  <c:v>2012-01</c:v>
                </c:pt>
                <c:pt idx="697">
                  <c:v>2012-02</c:v>
                </c:pt>
                <c:pt idx="698">
                  <c:v>2012-03</c:v>
                </c:pt>
                <c:pt idx="699">
                  <c:v>2012-04</c:v>
                </c:pt>
                <c:pt idx="700">
                  <c:v>2012-05</c:v>
                </c:pt>
                <c:pt idx="701">
                  <c:v>2012-06</c:v>
                </c:pt>
                <c:pt idx="702">
                  <c:v>2012-07</c:v>
                </c:pt>
                <c:pt idx="703">
                  <c:v>2012-08</c:v>
                </c:pt>
                <c:pt idx="704">
                  <c:v>2012-09</c:v>
                </c:pt>
                <c:pt idx="705">
                  <c:v>2012-10</c:v>
                </c:pt>
                <c:pt idx="706">
                  <c:v>2012-11</c:v>
                </c:pt>
                <c:pt idx="707">
                  <c:v>2012-12</c:v>
                </c:pt>
                <c:pt idx="708">
                  <c:v>2013-01</c:v>
                </c:pt>
                <c:pt idx="709">
                  <c:v>2013-02</c:v>
                </c:pt>
                <c:pt idx="710">
                  <c:v>2013-03</c:v>
                </c:pt>
                <c:pt idx="711">
                  <c:v>2013-04</c:v>
                </c:pt>
                <c:pt idx="712">
                  <c:v>2013-05</c:v>
                </c:pt>
                <c:pt idx="713">
                  <c:v>2013-06</c:v>
                </c:pt>
                <c:pt idx="714">
                  <c:v>2013-07</c:v>
                </c:pt>
                <c:pt idx="715">
                  <c:v>2013-08</c:v>
                </c:pt>
                <c:pt idx="716">
                  <c:v>2013-09</c:v>
                </c:pt>
                <c:pt idx="717">
                  <c:v>2013-10</c:v>
                </c:pt>
                <c:pt idx="718">
                  <c:v>2013-11</c:v>
                </c:pt>
                <c:pt idx="719">
                  <c:v>2013-12</c:v>
                </c:pt>
                <c:pt idx="720">
                  <c:v>2014-01</c:v>
                </c:pt>
                <c:pt idx="721">
                  <c:v>2014-02</c:v>
                </c:pt>
                <c:pt idx="722">
                  <c:v>2014-03</c:v>
                </c:pt>
                <c:pt idx="723">
                  <c:v>2014-04</c:v>
                </c:pt>
                <c:pt idx="724">
                  <c:v>2014-05</c:v>
                </c:pt>
                <c:pt idx="725">
                  <c:v>2014-06</c:v>
                </c:pt>
                <c:pt idx="726">
                  <c:v>2014-07</c:v>
                </c:pt>
                <c:pt idx="727">
                  <c:v>2014-08</c:v>
                </c:pt>
                <c:pt idx="728">
                  <c:v>2014-09</c:v>
                </c:pt>
                <c:pt idx="729">
                  <c:v>2014-10</c:v>
                </c:pt>
                <c:pt idx="730">
                  <c:v>2014-11</c:v>
                </c:pt>
                <c:pt idx="731">
                  <c:v>2014-12</c:v>
                </c:pt>
                <c:pt idx="732">
                  <c:v>2015-01</c:v>
                </c:pt>
                <c:pt idx="733">
                  <c:v>2015-02</c:v>
                </c:pt>
                <c:pt idx="734">
                  <c:v>2015-03</c:v>
                </c:pt>
                <c:pt idx="735">
                  <c:v>2015-04</c:v>
                </c:pt>
                <c:pt idx="736">
                  <c:v>2015-05</c:v>
                </c:pt>
                <c:pt idx="737">
                  <c:v>2015-06</c:v>
                </c:pt>
                <c:pt idx="738">
                  <c:v>2015-07</c:v>
                </c:pt>
                <c:pt idx="739">
                  <c:v>2015-08</c:v>
                </c:pt>
                <c:pt idx="740">
                  <c:v>2015-09</c:v>
                </c:pt>
                <c:pt idx="741">
                  <c:v>2015-10</c:v>
                </c:pt>
                <c:pt idx="742">
                  <c:v>2015-11</c:v>
                </c:pt>
                <c:pt idx="743">
                  <c:v>2015-12</c:v>
                </c:pt>
                <c:pt idx="744">
                  <c:v>2016-01</c:v>
                </c:pt>
                <c:pt idx="745">
                  <c:v>2016-02</c:v>
                </c:pt>
                <c:pt idx="746">
                  <c:v>2016-03</c:v>
                </c:pt>
                <c:pt idx="747">
                  <c:v>2016-04</c:v>
                </c:pt>
                <c:pt idx="748">
                  <c:v>2016-05</c:v>
                </c:pt>
                <c:pt idx="749">
                  <c:v>2016-06</c:v>
                </c:pt>
                <c:pt idx="750">
                  <c:v>2016-07</c:v>
                </c:pt>
                <c:pt idx="751">
                  <c:v>2016-08</c:v>
                </c:pt>
                <c:pt idx="752">
                  <c:v>2016-09</c:v>
                </c:pt>
                <c:pt idx="753">
                  <c:v>2016-10</c:v>
                </c:pt>
                <c:pt idx="754">
                  <c:v>2016-11</c:v>
                </c:pt>
                <c:pt idx="755">
                  <c:v>2016-12</c:v>
                </c:pt>
                <c:pt idx="756">
                  <c:v>2017-01</c:v>
                </c:pt>
                <c:pt idx="757">
                  <c:v>2017-02</c:v>
                </c:pt>
                <c:pt idx="758">
                  <c:v>2017-03</c:v>
                </c:pt>
                <c:pt idx="759">
                  <c:v>2017-04</c:v>
                </c:pt>
                <c:pt idx="760">
                  <c:v>2017-05</c:v>
                </c:pt>
                <c:pt idx="761">
                  <c:v>2017-06</c:v>
                </c:pt>
                <c:pt idx="762">
                  <c:v>2017-07</c:v>
                </c:pt>
                <c:pt idx="763">
                  <c:v>2017-08</c:v>
                </c:pt>
                <c:pt idx="764">
                  <c:v>2017-09</c:v>
                </c:pt>
                <c:pt idx="765">
                  <c:v>2017-10</c:v>
                </c:pt>
                <c:pt idx="766">
                  <c:v>2017-11</c:v>
                </c:pt>
                <c:pt idx="767">
                  <c:v>2017-12</c:v>
                </c:pt>
                <c:pt idx="768">
                  <c:v>2018-01</c:v>
                </c:pt>
                <c:pt idx="769">
                  <c:v>2018-02</c:v>
                </c:pt>
                <c:pt idx="770">
                  <c:v>2018-03</c:v>
                </c:pt>
                <c:pt idx="771">
                  <c:v>2018-04</c:v>
                </c:pt>
                <c:pt idx="772">
                  <c:v>2018-05</c:v>
                </c:pt>
                <c:pt idx="773">
                  <c:v>2018-06</c:v>
                </c:pt>
                <c:pt idx="774">
                  <c:v>2018-07</c:v>
                </c:pt>
                <c:pt idx="775">
                  <c:v>2018-08</c:v>
                </c:pt>
                <c:pt idx="776">
                  <c:v>2018-09</c:v>
                </c:pt>
                <c:pt idx="777">
                  <c:v>2018-10</c:v>
                </c:pt>
                <c:pt idx="778">
                  <c:v>2018-11</c:v>
                </c:pt>
                <c:pt idx="779">
                  <c:v>2018-12</c:v>
                </c:pt>
                <c:pt idx="780">
                  <c:v>2019-01</c:v>
                </c:pt>
                <c:pt idx="781">
                  <c:v>2019-02</c:v>
                </c:pt>
                <c:pt idx="782">
                  <c:v>2019-03</c:v>
                </c:pt>
                <c:pt idx="783">
                  <c:v>2019-04</c:v>
                </c:pt>
                <c:pt idx="784">
                  <c:v>2019-05</c:v>
                </c:pt>
                <c:pt idx="785">
                  <c:v>2019-06</c:v>
                </c:pt>
                <c:pt idx="786">
                  <c:v>2019-07</c:v>
                </c:pt>
                <c:pt idx="787">
                  <c:v>2019-08</c:v>
                </c:pt>
                <c:pt idx="788">
                  <c:v>2019-09</c:v>
                </c:pt>
                <c:pt idx="789">
                  <c:v>2019-10</c:v>
                </c:pt>
                <c:pt idx="790">
                  <c:v>2019-11</c:v>
                </c:pt>
                <c:pt idx="791">
                  <c:v>2019-12</c:v>
                </c:pt>
                <c:pt idx="792">
                  <c:v>2020-01</c:v>
                </c:pt>
                <c:pt idx="793">
                  <c:v>2020-02</c:v>
                </c:pt>
                <c:pt idx="794">
                  <c:v>2020-03</c:v>
                </c:pt>
                <c:pt idx="795">
                  <c:v>2020-04</c:v>
                </c:pt>
                <c:pt idx="796">
                  <c:v>2020-05</c:v>
                </c:pt>
                <c:pt idx="797">
                  <c:v>2020-06</c:v>
                </c:pt>
                <c:pt idx="798">
                  <c:v>2020-07</c:v>
                </c:pt>
                <c:pt idx="799">
                  <c:v>2020-08</c:v>
                </c:pt>
                <c:pt idx="800">
                  <c:v>2020-09</c:v>
                </c:pt>
                <c:pt idx="801">
                  <c:v>2020-10</c:v>
                </c:pt>
                <c:pt idx="802">
                  <c:v>2020-11</c:v>
                </c:pt>
                <c:pt idx="803">
                  <c:v>2020-12</c:v>
                </c:pt>
                <c:pt idx="804">
                  <c:v>2021-01</c:v>
                </c:pt>
                <c:pt idx="805">
                  <c:v>2021-02</c:v>
                </c:pt>
                <c:pt idx="806">
                  <c:v>2021-03</c:v>
                </c:pt>
                <c:pt idx="807">
                  <c:v>2021-04</c:v>
                </c:pt>
                <c:pt idx="808">
                  <c:v>2021-05</c:v>
                </c:pt>
                <c:pt idx="809">
                  <c:v>2021-06</c:v>
                </c:pt>
                <c:pt idx="810">
                  <c:v>2021-07</c:v>
                </c:pt>
                <c:pt idx="811">
                  <c:v>2021-08</c:v>
                </c:pt>
                <c:pt idx="812">
                  <c:v>2021-09</c:v>
                </c:pt>
                <c:pt idx="813">
                  <c:v>2021-10</c:v>
                </c:pt>
                <c:pt idx="814">
                  <c:v>2021-11</c:v>
                </c:pt>
                <c:pt idx="815">
                  <c:v>2021-12</c:v>
                </c:pt>
                <c:pt idx="816">
                  <c:v>2022-01</c:v>
                </c:pt>
                <c:pt idx="817">
                  <c:v>2022-02</c:v>
                </c:pt>
                <c:pt idx="818">
                  <c:v>2022-03</c:v>
                </c:pt>
                <c:pt idx="819">
                  <c:v>2022-04</c:v>
                </c:pt>
                <c:pt idx="820">
                  <c:v>2022-05</c:v>
                </c:pt>
                <c:pt idx="821">
                  <c:v>2022-06</c:v>
                </c:pt>
                <c:pt idx="822">
                  <c:v>2022-07</c:v>
                </c:pt>
                <c:pt idx="823">
                  <c:v>2022-08</c:v>
                </c:pt>
                <c:pt idx="824">
                  <c:v>2022-09</c:v>
                </c:pt>
                <c:pt idx="825">
                  <c:v>2022-10</c:v>
                </c:pt>
                <c:pt idx="826">
                  <c:v>2022-11</c:v>
                </c:pt>
                <c:pt idx="827">
                  <c:v>2022-12</c:v>
                </c:pt>
                <c:pt idx="828">
                  <c:v>2023-01</c:v>
                </c:pt>
                <c:pt idx="829">
                  <c:v>2023-02</c:v>
                </c:pt>
                <c:pt idx="830">
                  <c:v>2023-03</c:v>
                </c:pt>
                <c:pt idx="831">
                  <c:v>2023-04</c:v>
                </c:pt>
                <c:pt idx="832">
                  <c:v>2023-05</c:v>
                </c:pt>
                <c:pt idx="833">
                  <c:v>2023-06</c:v>
                </c:pt>
                <c:pt idx="834">
                  <c:v>2023-07</c:v>
                </c:pt>
                <c:pt idx="835">
                  <c:v>2023-08</c:v>
                </c:pt>
                <c:pt idx="836">
                  <c:v>2023-09</c:v>
                </c:pt>
                <c:pt idx="837">
                  <c:v>2023-10</c:v>
                </c:pt>
                <c:pt idx="838">
                  <c:v>2023-11</c:v>
                </c:pt>
                <c:pt idx="839">
                  <c:v>2023-12</c:v>
                </c:pt>
                <c:pt idx="840">
                  <c:v>2024-01</c:v>
                </c:pt>
                <c:pt idx="841">
                  <c:v>2024-02</c:v>
                </c:pt>
                <c:pt idx="842">
                  <c:v>2024-03</c:v>
                </c:pt>
                <c:pt idx="843">
                  <c:v>2024-04</c:v>
                </c:pt>
                <c:pt idx="844">
                  <c:v>2024-05</c:v>
                </c:pt>
                <c:pt idx="845">
                  <c:v>2024-06</c:v>
                </c:pt>
                <c:pt idx="846">
                  <c:v>2024-07</c:v>
                </c:pt>
                <c:pt idx="847">
                  <c:v>2024-08</c:v>
                </c:pt>
                <c:pt idx="848">
                  <c:v>2024-09</c:v>
                </c:pt>
                <c:pt idx="849">
                  <c:v>2024-10</c:v>
                </c:pt>
                <c:pt idx="850">
                  <c:v>2024-11</c:v>
                </c:pt>
                <c:pt idx="851">
                  <c:v>2024-12</c:v>
                </c:pt>
                <c:pt idx="852">
                  <c:v>2025-01</c:v>
                </c:pt>
                <c:pt idx="853">
                  <c:v>2025-02</c:v>
                </c:pt>
                <c:pt idx="854">
                  <c:v>2025-03</c:v>
                </c:pt>
                <c:pt idx="855">
                  <c:v>2025-04</c:v>
                </c:pt>
                <c:pt idx="856">
                  <c:v>2025-05</c:v>
                </c:pt>
                <c:pt idx="857">
                  <c:v>2025-06</c:v>
                </c:pt>
                <c:pt idx="858">
                  <c:v>2025-07</c:v>
                </c:pt>
                <c:pt idx="859">
                  <c:v>2025-08</c:v>
                </c:pt>
                <c:pt idx="860">
                  <c:v>2025-09</c:v>
                </c:pt>
                <c:pt idx="861">
                  <c:v>2025-10</c:v>
                </c:pt>
              </c:strCache>
            </c:strRef>
          </c:cat>
          <c:val>
            <c:numRef>
              <c:f>CONTRAST!$H$2:$H$863</c:f>
              <c:numCache>
                <c:formatCode>General</c:formatCode>
                <c:ptCount val="862"/>
                <c:pt idx="0">
                  <c:v>27.182971999999999</c:v>
                </c:pt>
                <c:pt idx="1">
                  <c:v>26.765903000000002</c:v>
                </c:pt>
                <c:pt idx="2">
                  <c:v>27.113303999999999</c:v>
                </c:pt>
                <c:pt idx="3">
                  <c:v>27.443425999999999</c:v>
                </c:pt>
                <c:pt idx="4">
                  <c:v>28.362912999999999</c:v>
                </c:pt>
                <c:pt idx="5">
                  <c:v>28.727388000000001</c:v>
                </c:pt>
                <c:pt idx="6">
                  <c:v>28.231102</c:v>
                </c:pt>
                <c:pt idx="7">
                  <c:v>28.394843999999999</c:v>
                </c:pt>
                <c:pt idx="8">
                  <c:v>28.824017000000001</c:v>
                </c:pt>
                <c:pt idx="9">
                  <c:v>28.556839</c:v>
                </c:pt>
                <c:pt idx="10">
                  <c:v>28.406009999999998</c:v>
                </c:pt>
                <c:pt idx="11">
                  <c:v>27.531766999999999</c:v>
                </c:pt>
                <c:pt idx="12">
                  <c:v>27.055759999999999</c:v>
                </c:pt>
                <c:pt idx="13">
                  <c:v>26.717483999999999</c:v>
                </c:pt>
                <c:pt idx="14">
                  <c:v>26.437494000000001</c:v>
                </c:pt>
                <c:pt idx="15">
                  <c:v>27.234386000000001</c:v>
                </c:pt>
                <c:pt idx="16">
                  <c:v>28.008379999999999</c:v>
                </c:pt>
                <c:pt idx="17">
                  <c:v>28.252459000000002</c:v>
                </c:pt>
                <c:pt idx="18">
                  <c:v>28.021281999999999</c:v>
                </c:pt>
                <c:pt idx="19">
                  <c:v>28.489211999999998</c:v>
                </c:pt>
                <c:pt idx="20">
                  <c:v>28.870773</c:v>
                </c:pt>
                <c:pt idx="21">
                  <c:v>28.964835999999998</c:v>
                </c:pt>
                <c:pt idx="22">
                  <c:v>28.615241999999999</c:v>
                </c:pt>
                <c:pt idx="23">
                  <c:v>27.507639000000001</c:v>
                </c:pt>
                <c:pt idx="24">
                  <c:v>26.875129999999999</c:v>
                </c:pt>
                <c:pt idx="25">
                  <c:v>26.700862999999998</c:v>
                </c:pt>
                <c:pt idx="26">
                  <c:v>26.65916</c:v>
                </c:pt>
                <c:pt idx="27">
                  <c:v>27.428505000000001</c:v>
                </c:pt>
                <c:pt idx="28">
                  <c:v>27.840263</c:v>
                </c:pt>
                <c:pt idx="29">
                  <c:v>28.409420000000001</c:v>
                </c:pt>
                <c:pt idx="30">
                  <c:v>27.847624</c:v>
                </c:pt>
                <c:pt idx="31">
                  <c:v>27.881502000000001</c:v>
                </c:pt>
                <c:pt idx="32">
                  <c:v>28.388110999999999</c:v>
                </c:pt>
                <c:pt idx="33">
                  <c:v>28.569873999999999</c:v>
                </c:pt>
                <c:pt idx="34">
                  <c:v>28.438604000000002</c:v>
                </c:pt>
                <c:pt idx="35">
                  <c:v>27.642181000000001</c:v>
                </c:pt>
                <c:pt idx="36">
                  <c:v>26.669730000000001</c:v>
                </c:pt>
                <c:pt idx="37">
                  <c:v>25.773323000000001</c:v>
                </c:pt>
                <c:pt idx="38">
                  <c:v>26.993870000000001</c:v>
                </c:pt>
                <c:pt idx="39">
                  <c:v>26.880375000000001</c:v>
                </c:pt>
                <c:pt idx="40">
                  <c:v>27.727533000000001</c:v>
                </c:pt>
                <c:pt idx="41">
                  <c:v>28.550896000000002</c:v>
                </c:pt>
                <c:pt idx="42">
                  <c:v>28.332858999999999</c:v>
                </c:pt>
                <c:pt idx="43">
                  <c:v>28.644043</c:v>
                </c:pt>
                <c:pt idx="44">
                  <c:v>28.872826</c:v>
                </c:pt>
                <c:pt idx="45">
                  <c:v>29.320868000000001</c:v>
                </c:pt>
                <c:pt idx="46">
                  <c:v>28.674807000000001</c:v>
                </c:pt>
                <c:pt idx="47">
                  <c:v>27.83418</c:v>
                </c:pt>
                <c:pt idx="48">
                  <c:v>27.749324999999999</c:v>
                </c:pt>
                <c:pt idx="49">
                  <c:v>27.589801999999999</c:v>
                </c:pt>
                <c:pt idx="50">
                  <c:v>27.799702</c:v>
                </c:pt>
                <c:pt idx="51">
                  <c:v>28.202895999999999</c:v>
                </c:pt>
                <c:pt idx="52">
                  <c:v>29.162496999999998</c:v>
                </c:pt>
                <c:pt idx="53">
                  <c:v>29.763983</c:v>
                </c:pt>
                <c:pt idx="54">
                  <c:v>28.773392000000001</c:v>
                </c:pt>
                <c:pt idx="55">
                  <c:v>28.850597</c:v>
                </c:pt>
                <c:pt idx="56">
                  <c:v>29.147597999999999</c:v>
                </c:pt>
                <c:pt idx="57">
                  <c:v>29.120450000000002</c:v>
                </c:pt>
                <c:pt idx="58">
                  <c:v>28.748200000000001</c:v>
                </c:pt>
                <c:pt idx="59">
                  <c:v>27.91339</c:v>
                </c:pt>
                <c:pt idx="60">
                  <c:v>27.162434000000001</c:v>
                </c:pt>
                <c:pt idx="61">
                  <c:v>26.846319999999999</c:v>
                </c:pt>
                <c:pt idx="62">
                  <c:v>26.899567000000001</c:v>
                </c:pt>
                <c:pt idx="63">
                  <c:v>27.452836999999999</c:v>
                </c:pt>
                <c:pt idx="64">
                  <c:v>27.909804999999999</c:v>
                </c:pt>
                <c:pt idx="65">
                  <c:v>28.406094</c:v>
                </c:pt>
                <c:pt idx="66">
                  <c:v>28.154067999999999</c:v>
                </c:pt>
                <c:pt idx="67">
                  <c:v>28.150528000000001</c:v>
                </c:pt>
                <c:pt idx="68">
                  <c:v>28.60135</c:v>
                </c:pt>
                <c:pt idx="69">
                  <c:v>28.706951</c:v>
                </c:pt>
                <c:pt idx="70">
                  <c:v>28.573264999999999</c:v>
                </c:pt>
                <c:pt idx="71">
                  <c:v>27.992457999999999</c:v>
                </c:pt>
                <c:pt idx="72">
                  <c:v>27.381208000000001</c:v>
                </c:pt>
                <c:pt idx="73">
                  <c:v>27.572299999999998</c:v>
                </c:pt>
                <c:pt idx="74">
                  <c:v>27.431813999999999</c:v>
                </c:pt>
                <c:pt idx="75">
                  <c:v>27.729161999999999</c:v>
                </c:pt>
                <c:pt idx="76">
                  <c:v>28.918209999999998</c:v>
                </c:pt>
                <c:pt idx="77">
                  <c:v>29.148790000000002</c:v>
                </c:pt>
                <c:pt idx="78">
                  <c:v>28.599136000000001</c:v>
                </c:pt>
                <c:pt idx="79">
                  <c:v>28.63514</c:v>
                </c:pt>
                <c:pt idx="80">
                  <c:v>29.040330000000001</c:v>
                </c:pt>
                <c:pt idx="81">
                  <c:v>29.004028000000002</c:v>
                </c:pt>
                <c:pt idx="82">
                  <c:v>28.619586999999999</c:v>
                </c:pt>
                <c:pt idx="83">
                  <c:v>27.752445000000002</c:v>
                </c:pt>
                <c:pt idx="84">
                  <c:v>27.311126999999999</c:v>
                </c:pt>
                <c:pt idx="85">
                  <c:v>27.033394000000001</c:v>
                </c:pt>
                <c:pt idx="86">
                  <c:v>27.320055</c:v>
                </c:pt>
                <c:pt idx="87">
                  <c:v>27.654699999999998</c:v>
                </c:pt>
                <c:pt idx="88">
                  <c:v>28.231660000000002</c:v>
                </c:pt>
                <c:pt idx="89">
                  <c:v>28.26763</c:v>
                </c:pt>
                <c:pt idx="90">
                  <c:v>28.172432000000001</c:v>
                </c:pt>
                <c:pt idx="91">
                  <c:v>28.609074</c:v>
                </c:pt>
                <c:pt idx="92">
                  <c:v>28.771318000000001</c:v>
                </c:pt>
                <c:pt idx="93">
                  <c:v>28.900846000000001</c:v>
                </c:pt>
                <c:pt idx="94">
                  <c:v>28.480170999999999</c:v>
                </c:pt>
                <c:pt idx="95">
                  <c:v>27.980160000000001</c:v>
                </c:pt>
                <c:pt idx="96">
                  <c:v>27.248867000000001</c:v>
                </c:pt>
                <c:pt idx="97">
                  <c:v>26.94407</c:v>
                </c:pt>
                <c:pt idx="98">
                  <c:v>27.254759</c:v>
                </c:pt>
                <c:pt idx="99">
                  <c:v>27.442882999999998</c:v>
                </c:pt>
                <c:pt idx="100">
                  <c:v>28.032426999999998</c:v>
                </c:pt>
                <c:pt idx="101">
                  <c:v>28.496047999999998</c:v>
                </c:pt>
                <c:pt idx="102">
                  <c:v>28.299168000000002</c:v>
                </c:pt>
                <c:pt idx="103">
                  <c:v>28.657364000000001</c:v>
                </c:pt>
                <c:pt idx="104">
                  <c:v>28.795881000000001</c:v>
                </c:pt>
                <c:pt idx="105">
                  <c:v>28.878613999999999</c:v>
                </c:pt>
                <c:pt idx="106">
                  <c:v>28.639744</c:v>
                </c:pt>
                <c:pt idx="107">
                  <c:v>28.102499999999999</c:v>
                </c:pt>
                <c:pt idx="108">
                  <c:v>27.297771000000001</c:v>
                </c:pt>
                <c:pt idx="109">
                  <c:v>27.197811000000002</c:v>
                </c:pt>
                <c:pt idx="110">
                  <c:v>27.320347000000002</c:v>
                </c:pt>
                <c:pt idx="111">
                  <c:v>27.740735999999998</c:v>
                </c:pt>
                <c:pt idx="112">
                  <c:v>28.199759</c:v>
                </c:pt>
                <c:pt idx="113">
                  <c:v>28.658875999999999</c:v>
                </c:pt>
                <c:pt idx="114">
                  <c:v>28.29862</c:v>
                </c:pt>
                <c:pt idx="115">
                  <c:v>28.598158000000002</c:v>
                </c:pt>
                <c:pt idx="116">
                  <c:v>28.903917</c:v>
                </c:pt>
                <c:pt idx="117">
                  <c:v>29.077421000000001</c:v>
                </c:pt>
                <c:pt idx="118">
                  <c:v>28.966681999999999</c:v>
                </c:pt>
                <c:pt idx="119">
                  <c:v>28.201799999999999</c:v>
                </c:pt>
                <c:pt idx="120">
                  <c:v>27.265322000000001</c:v>
                </c:pt>
                <c:pt idx="121">
                  <c:v>27.069970000000001</c:v>
                </c:pt>
                <c:pt idx="122">
                  <c:v>26.942474000000001</c:v>
                </c:pt>
                <c:pt idx="123">
                  <c:v>27.474352</c:v>
                </c:pt>
                <c:pt idx="124">
                  <c:v>28.025126</c:v>
                </c:pt>
                <c:pt idx="125">
                  <c:v>28.258913</c:v>
                </c:pt>
                <c:pt idx="126">
                  <c:v>28.314934000000001</c:v>
                </c:pt>
                <c:pt idx="127">
                  <c:v>28.298683</c:v>
                </c:pt>
                <c:pt idx="128">
                  <c:v>28.600950000000001</c:v>
                </c:pt>
                <c:pt idx="129">
                  <c:v>28.862738</c:v>
                </c:pt>
                <c:pt idx="130">
                  <c:v>28.222770000000001</c:v>
                </c:pt>
                <c:pt idx="131">
                  <c:v>27.297961999999998</c:v>
                </c:pt>
                <c:pt idx="132">
                  <c:v>26.373477999999999</c:v>
                </c:pt>
                <c:pt idx="133">
                  <c:v>26.094754999999999</c:v>
                </c:pt>
                <c:pt idx="134">
                  <c:v>26.352934000000001</c:v>
                </c:pt>
                <c:pt idx="135">
                  <c:v>26.975704</c:v>
                </c:pt>
                <c:pt idx="136">
                  <c:v>27.800080000000001</c:v>
                </c:pt>
                <c:pt idx="137">
                  <c:v>28.262810000000002</c:v>
                </c:pt>
                <c:pt idx="138">
                  <c:v>28.151888</c:v>
                </c:pt>
                <c:pt idx="139">
                  <c:v>28.099143999999999</c:v>
                </c:pt>
                <c:pt idx="140">
                  <c:v>28.652636999999999</c:v>
                </c:pt>
                <c:pt idx="141">
                  <c:v>28.851461</c:v>
                </c:pt>
                <c:pt idx="142">
                  <c:v>28.399426999999999</c:v>
                </c:pt>
                <c:pt idx="143">
                  <c:v>27.727705</c:v>
                </c:pt>
                <c:pt idx="144">
                  <c:v>27.388726999999999</c:v>
                </c:pt>
                <c:pt idx="145">
                  <c:v>27.197706</c:v>
                </c:pt>
                <c:pt idx="146">
                  <c:v>26.789856</c:v>
                </c:pt>
                <c:pt idx="147">
                  <c:v>27.526423999999999</c:v>
                </c:pt>
                <c:pt idx="148">
                  <c:v>28.140716999999999</c:v>
                </c:pt>
                <c:pt idx="149">
                  <c:v>28.637854000000001</c:v>
                </c:pt>
                <c:pt idx="150">
                  <c:v>28.414401999999999</c:v>
                </c:pt>
                <c:pt idx="151">
                  <c:v>28.410982000000001</c:v>
                </c:pt>
                <c:pt idx="152">
                  <c:v>28.701609999999999</c:v>
                </c:pt>
                <c:pt idx="153">
                  <c:v>29.081271999999998</c:v>
                </c:pt>
                <c:pt idx="154">
                  <c:v>28.793254999999998</c:v>
                </c:pt>
                <c:pt idx="155">
                  <c:v>27.839780000000001</c:v>
                </c:pt>
                <c:pt idx="156">
                  <c:v>27.032845999999999</c:v>
                </c:pt>
                <c:pt idx="157">
                  <c:v>26.709381</c:v>
                </c:pt>
                <c:pt idx="158">
                  <c:v>26.720590000000001</c:v>
                </c:pt>
                <c:pt idx="159">
                  <c:v>27.171565999999999</c:v>
                </c:pt>
                <c:pt idx="160">
                  <c:v>27.821249999999999</c:v>
                </c:pt>
                <c:pt idx="161">
                  <c:v>28.285274999999999</c:v>
                </c:pt>
                <c:pt idx="162">
                  <c:v>28.104074000000001</c:v>
                </c:pt>
                <c:pt idx="163">
                  <c:v>28.132853000000001</c:v>
                </c:pt>
                <c:pt idx="164">
                  <c:v>28.632576</c:v>
                </c:pt>
                <c:pt idx="165">
                  <c:v>28.769401999999999</c:v>
                </c:pt>
                <c:pt idx="166">
                  <c:v>28.784164000000001</c:v>
                </c:pt>
                <c:pt idx="167">
                  <c:v>27.624846999999999</c:v>
                </c:pt>
                <c:pt idx="168">
                  <c:v>26.628746</c:v>
                </c:pt>
                <c:pt idx="169">
                  <c:v>26.416347999999999</c:v>
                </c:pt>
                <c:pt idx="170">
                  <c:v>26.664639000000001</c:v>
                </c:pt>
                <c:pt idx="171">
                  <c:v>27.068860000000001</c:v>
                </c:pt>
                <c:pt idx="172">
                  <c:v>27.917501000000001</c:v>
                </c:pt>
                <c:pt idx="173">
                  <c:v>28.377869</c:v>
                </c:pt>
                <c:pt idx="174">
                  <c:v>28.113530000000001</c:v>
                </c:pt>
                <c:pt idx="175">
                  <c:v>28.172905</c:v>
                </c:pt>
                <c:pt idx="176">
                  <c:v>28.667757000000002</c:v>
                </c:pt>
                <c:pt idx="177">
                  <c:v>28.789324000000001</c:v>
                </c:pt>
                <c:pt idx="178">
                  <c:v>28.499127999999999</c:v>
                </c:pt>
                <c:pt idx="179">
                  <c:v>27.947528999999999</c:v>
                </c:pt>
                <c:pt idx="180">
                  <c:v>26.954985000000001</c:v>
                </c:pt>
                <c:pt idx="181">
                  <c:v>27.026426000000001</c:v>
                </c:pt>
                <c:pt idx="182">
                  <c:v>27.636641999999998</c:v>
                </c:pt>
                <c:pt idx="183">
                  <c:v>27.785419999999998</c:v>
                </c:pt>
                <c:pt idx="184">
                  <c:v>29.221077000000001</c:v>
                </c:pt>
                <c:pt idx="185">
                  <c:v>29.614554999999999</c:v>
                </c:pt>
                <c:pt idx="186">
                  <c:v>28.970848</c:v>
                </c:pt>
                <c:pt idx="187">
                  <c:v>28.812961999999999</c:v>
                </c:pt>
                <c:pt idx="188">
                  <c:v>29.296275999999999</c:v>
                </c:pt>
                <c:pt idx="189">
                  <c:v>29.149667999999998</c:v>
                </c:pt>
                <c:pt idx="190">
                  <c:v>29.107073</c:v>
                </c:pt>
                <c:pt idx="191">
                  <c:v>28.121445000000001</c:v>
                </c:pt>
                <c:pt idx="192">
                  <c:v>27.345226</c:v>
                </c:pt>
                <c:pt idx="193">
                  <c:v>27.354984000000002</c:v>
                </c:pt>
                <c:pt idx="194">
                  <c:v>27.160647999999998</c:v>
                </c:pt>
                <c:pt idx="195">
                  <c:v>27.628278999999999</c:v>
                </c:pt>
                <c:pt idx="196">
                  <c:v>28.204163000000001</c:v>
                </c:pt>
                <c:pt idx="197">
                  <c:v>28.517997999999999</c:v>
                </c:pt>
                <c:pt idx="198">
                  <c:v>28.321027999999998</c:v>
                </c:pt>
                <c:pt idx="199">
                  <c:v>28.439274000000001</c:v>
                </c:pt>
                <c:pt idx="200">
                  <c:v>28.482664</c:v>
                </c:pt>
                <c:pt idx="201">
                  <c:v>28.728401000000002</c:v>
                </c:pt>
                <c:pt idx="202">
                  <c:v>28.610082999999999</c:v>
                </c:pt>
                <c:pt idx="203">
                  <c:v>27.653873000000001</c:v>
                </c:pt>
                <c:pt idx="204">
                  <c:v>26.851825999999999</c:v>
                </c:pt>
                <c:pt idx="205">
                  <c:v>26.599415</c:v>
                </c:pt>
                <c:pt idx="206">
                  <c:v>26.792303</c:v>
                </c:pt>
                <c:pt idx="207">
                  <c:v>27.209002999999999</c:v>
                </c:pt>
                <c:pt idx="208">
                  <c:v>28.035247999999999</c:v>
                </c:pt>
                <c:pt idx="209">
                  <c:v>28.179216</c:v>
                </c:pt>
                <c:pt idx="210">
                  <c:v>27.815002</c:v>
                </c:pt>
                <c:pt idx="211">
                  <c:v>27.995933999999998</c:v>
                </c:pt>
                <c:pt idx="212">
                  <c:v>28.280259999999998</c:v>
                </c:pt>
                <c:pt idx="213">
                  <c:v>28.564919</c:v>
                </c:pt>
                <c:pt idx="214">
                  <c:v>28.486238</c:v>
                </c:pt>
                <c:pt idx="215">
                  <c:v>27.388817</c:v>
                </c:pt>
                <c:pt idx="216">
                  <c:v>26.688637</c:v>
                </c:pt>
                <c:pt idx="217">
                  <c:v>26.78661</c:v>
                </c:pt>
                <c:pt idx="218">
                  <c:v>27.04945</c:v>
                </c:pt>
                <c:pt idx="219">
                  <c:v>27.422367000000001</c:v>
                </c:pt>
                <c:pt idx="220">
                  <c:v>28.175564000000001</c:v>
                </c:pt>
                <c:pt idx="221">
                  <c:v>28.570872999999999</c:v>
                </c:pt>
                <c:pt idx="222">
                  <c:v>28.057511999999999</c:v>
                </c:pt>
                <c:pt idx="223">
                  <c:v>28.078385999999998</c:v>
                </c:pt>
                <c:pt idx="224">
                  <c:v>27.955736000000002</c:v>
                </c:pt>
                <c:pt idx="225">
                  <c:v>28.893898</c:v>
                </c:pt>
                <c:pt idx="226">
                  <c:v>28.886209999999998</c:v>
                </c:pt>
                <c:pt idx="227">
                  <c:v>27.867424</c:v>
                </c:pt>
                <c:pt idx="228">
                  <c:v>27.333057</c:v>
                </c:pt>
                <c:pt idx="229">
                  <c:v>27.183261999999999</c:v>
                </c:pt>
                <c:pt idx="230">
                  <c:v>27.305336</c:v>
                </c:pt>
                <c:pt idx="231">
                  <c:v>27.473057000000001</c:v>
                </c:pt>
                <c:pt idx="232">
                  <c:v>28.593658000000001</c:v>
                </c:pt>
                <c:pt idx="233">
                  <c:v>28.478480000000001</c:v>
                </c:pt>
                <c:pt idx="234">
                  <c:v>28.377106000000001</c:v>
                </c:pt>
                <c:pt idx="235">
                  <c:v>28.635414000000001</c:v>
                </c:pt>
                <c:pt idx="236">
                  <c:v>28.641044999999998</c:v>
                </c:pt>
                <c:pt idx="237">
                  <c:v>28.846651000000001</c:v>
                </c:pt>
                <c:pt idx="238">
                  <c:v>28.506117</c:v>
                </c:pt>
                <c:pt idx="239">
                  <c:v>27.546516</c:v>
                </c:pt>
                <c:pt idx="240">
                  <c:v>26.765740000000001</c:v>
                </c:pt>
                <c:pt idx="241">
                  <c:v>26.545544</c:v>
                </c:pt>
                <c:pt idx="242">
                  <c:v>26.782803000000001</c:v>
                </c:pt>
                <c:pt idx="243">
                  <c:v>26.859853999999999</c:v>
                </c:pt>
                <c:pt idx="244">
                  <c:v>27.794540000000001</c:v>
                </c:pt>
                <c:pt idx="245">
                  <c:v>28.115410000000001</c:v>
                </c:pt>
                <c:pt idx="246">
                  <c:v>27.660734000000001</c:v>
                </c:pt>
                <c:pt idx="247">
                  <c:v>27.987347</c:v>
                </c:pt>
                <c:pt idx="248">
                  <c:v>28.6206</c:v>
                </c:pt>
                <c:pt idx="249">
                  <c:v>28.439436000000001</c:v>
                </c:pt>
                <c:pt idx="250">
                  <c:v>28.037071000000001</c:v>
                </c:pt>
                <c:pt idx="251">
                  <c:v>27.50441</c:v>
                </c:pt>
                <c:pt idx="252">
                  <c:v>26.792973</c:v>
                </c:pt>
                <c:pt idx="253">
                  <c:v>26.369834999999998</c:v>
                </c:pt>
                <c:pt idx="254">
                  <c:v>26.691276999999999</c:v>
                </c:pt>
                <c:pt idx="255">
                  <c:v>26.936104</c:v>
                </c:pt>
                <c:pt idx="256">
                  <c:v>27.607254000000001</c:v>
                </c:pt>
                <c:pt idx="257">
                  <c:v>28.298615999999999</c:v>
                </c:pt>
                <c:pt idx="258">
                  <c:v>27.851398</c:v>
                </c:pt>
                <c:pt idx="259">
                  <c:v>28.081810000000001</c:v>
                </c:pt>
                <c:pt idx="260">
                  <c:v>28.43291</c:v>
                </c:pt>
                <c:pt idx="261">
                  <c:v>28.397797000000001</c:v>
                </c:pt>
                <c:pt idx="262">
                  <c:v>28.09085</c:v>
                </c:pt>
                <c:pt idx="263">
                  <c:v>27.156631000000001</c:v>
                </c:pt>
                <c:pt idx="264">
                  <c:v>26.661617</c:v>
                </c:pt>
                <c:pt idx="265">
                  <c:v>26.242004000000001</c:v>
                </c:pt>
                <c:pt idx="266">
                  <c:v>26.217545000000001</c:v>
                </c:pt>
                <c:pt idx="267">
                  <c:v>26.772110000000001</c:v>
                </c:pt>
                <c:pt idx="268">
                  <c:v>27.661669</c:v>
                </c:pt>
                <c:pt idx="269">
                  <c:v>27.915295</c:v>
                </c:pt>
                <c:pt idx="270">
                  <c:v>27.422272</c:v>
                </c:pt>
                <c:pt idx="271">
                  <c:v>27.991972000000001</c:v>
                </c:pt>
                <c:pt idx="272">
                  <c:v>28.188393000000001</c:v>
                </c:pt>
                <c:pt idx="273">
                  <c:v>28.782544999999999</c:v>
                </c:pt>
                <c:pt idx="274">
                  <c:v>28.710121000000001</c:v>
                </c:pt>
                <c:pt idx="275">
                  <c:v>27.608066999999998</c:v>
                </c:pt>
                <c:pt idx="276">
                  <c:v>26.898754</c:v>
                </c:pt>
                <c:pt idx="277">
                  <c:v>26.911798000000001</c:v>
                </c:pt>
                <c:pt idx="278">
                  <c:v>26.811250000000001</c:v>
                </c:pt>
                <c:pt idx="279">
                  <c:v>27.167826000000002</c:v>
                </c:pt>
                <c:pt idx="280">
                  <c:v>28.009426000000001</c:v>
                </c:pt>
                <c:pt idx="281">
                  <c:v>28.432835000000001</c:v>
                </c:pt>
                <c:pt idx="282">
                  <c:v>27.756536000000001</c:v>
                </c:pt>
                <c:pt idx="283">
                  <c:v>28.015353999999999</c:v>
                </c:pt>
                <c:pt idx="284">
                  <c:v>28.333176000000002</c:v>
                </c:pt>
                <c:pt idx="285">
                  <c:v>28.592316</c:v>
                </c:pt>
                <c:pt idx="286">
                  <c:v>28.646356999999998</c:v>
                </c:pt>
                <c:pt idx="287">
                  <c:v>27.712969999999999</c:v>
                </c:pt>
                <c:pt idx="288">
                  <c:v>27.264517000000001</c:v>
                </c:pt>
                <c:pt idx="289">
                  <c:v>27.261524000000001</c:v>
                </c:pt>
                <c:pt idx="290">
                  <c:v>27.325665000000001</c:v>
                </c:pt>
                <c:pt idx="291">
                  <c:v>27.622406000000002</c:v>
                </c:pt>
                <c:pt idx="292">
                  <c:v>28.672716000000001</c:v>
                </c:pt>
                <c:pt idx="293">
                  <c:v>28.353933000000001</c:v>
                </c:pt>
                <c:pt idx="294">
                  <c:v>28.089182000000001</c:v>
                </c:pt>
                <c:pt idx="295">
                  <c:v>28.211459999999999</c:v>
                </c:pt>
                <c:pt idx="296">
                  <c:v>28.158617</c:v>
                </c:pt>
                <c:pt idx="297">
                  <c:v>28.525145999999999</c:v>
                </c:pt>
                <c:pt idx="298">
                  <c:v>28.622420999999999</c:v>
                </c:pt>
                <c:pt idx="299">
                  <c:v>27.561254999999999</c:v>
                </c:pt>
                <c:pt idx="300">
                  <c:v>26.861004000000001</c:v>
                </c:pt>
                <c:pt idx="301">
                  <c:v>26.909672</c:v>
                </c:pt>
                <c:pt idx="302">
                  <c:v>26.905308000000002</c:v>
                </c:pt>
                <c:pt idx="303">
                  <c:v>27.118216</c:v>
                </c:pt>
                <c:pt idx="304">
                  <c:v>28.291654999999999</c:v>
                </c:pt>
                <c:pt idx="305">
                  <c:v>28.622676999999999</c:v>
                </c:pt>
                <c:pt idx="306">
                  <c:v>28.579032999999999</c:v>
                </c:pt>
                <c:pt idx="307">
                  <c:v>28.296282000000001</c:v>
                </c:pt>
                <c:pt idx="308">
                  <c:v>28.731574999999999</c:v>
                </c:pt>
                <c:pt idx="309">
                  <c:v>28.743378</c:v>
                </c:pt>
                <c:pt idx="310">
                  <c:v>28.791801</c:v>
                </c:pt>
                <c:pt idx="311">
                  <c:v>27.990691999999999</c:v>
                </c:pt>
                <c:pt idx="312">
                  <c:v>27.253899000000001</c:v>
                </c:pt>
                <c:pt idx="313">
                  <c:v>26.906555000000001</c:v>
                </c:pt>
                <c:pt idx="314">
                  <c:v>26.592037000000001</c:v>
                </c:pt>
                <c:pt idx="315">
                  <c:v>27.172215000000001</c:v>
                </c:pt>
                <c:pt idx="316">
                  <c:v>28.698509999999999</c:v>
                </c:pt>
                <c:pt idx="317">
                  <c:v>28.870646000000001</c:v>
                </c:pt>
                <c:pt idx="318">
                  <c:v>28.581654</c:v>
                </c:pt>
                <c:pt idx="319">
                  <c:v>28.55077</c:v>
                </c:pt>
                <c:pt idx="320">
                  <c:v>28.820509999999999</c:v>
                </c:pt>
                <c:pt idx="321">
                  <c:v>28.700056</c:v>
                </c:pt>
                <c:pt idx="322">
                  <c:v>28.681742</c:v>
                </c:pt>
                <c:pt idx="323">
                  <c:v>27.690110000000001</c:v>
                </c:pt>
                <c:pt idx="324">
                  <c:v>27.302422</c:v>
                </c:pt>
                <c:pt idx="325">
                  <c:v>27.065819000000001</c:v>
                </c:pt>
                <c:pt idx="326">
                  <c:v>27.641193000000001</c:v>
                </c:pt>
                <c:pt idx="327">
                  <c:v>27.56223</c:v>
                </c:pt>
                <c:pt idx="328">
                  <c:v>28.898409999999998</c:v>
                </c:pt>
                <c:pt idx="329">
                  <c:v>28.902926999999998</c:v>
                </c:pt>
                <c:pt idx="330">
                  <c:v>28.536498999999999</c:v>
                </c:pt>
                <c:pt idx="331">
                  <c:v>28.467770000000002</c:v>
                </c:pt>
                <c:pt idx="332">
                  <c:v>28.831500999999999</c:v>
                </c:pt>
                <c:pt idx="333">
                  <c:v>28.780743000000001</c:v>
                </c:pt>
                <c:pt idx="334">
                  <c:v>28.377061999999999</c:v>
                </c:pt>
                <c:pt idx="335">
                  <c:v>27.829985000000001</c:v>
                </c:pt>
                <c:pt idx="336">
                  <c:v>27.228565</c:v>
                </c:pt>
                <c:pt idx="337">
                  <c:v>27.009761999999998</c:v>
                </c:pt>
                <c:pt idx="338">
                  <c:v>26.834885</c:v>
                </c:pt>
                <c:pt idx="339">
                  <c:v>27.535212999999999</c:v>
                </c:pt>
                <c:pt idx="340">
                  <c:v>28.335847999999999</c:v>
                </c:pt>
                <c:pt idx="341">
                  <c:v>28.584976000000001</c:v>
                </c:pt>
                <c:pt idx="342">
                  <c:v>27.928457000000002</c:v>
                </c:pt>
                <c:pt idx="343">
                  <c:v>27.933047999999999</c:v>
                </c:pt>
                <c:pt idx="344">
                  <c:v>28.399704</c:v>
                </c:pt>
                <c:pt idx="345">
                  <c:v>28.556156000000001</c:v>
                </c:pt>
                <c:pt idx="346">
                  <c:v>28.297533000000001</c:v>
                </c:pt>
                <c:pt idx="347">
                  <c:v>27.314194000000001</c:v>
                </c:pt>
                <c:pt idx="348">
                  <c:v>26.974377</c:v>
                </c:pt>
                <c:pt idx="349">
                  <c:v>26.744598</c:v>
                </c:pt>
                <c:pt idx="350">
                  <c:v>27.299713000000001</c:v>
                </c:pt>
                <c:pt idx="351">
                  <c:v>27.905666</c:v>
                </c:pt>
                <c:pt idx="352">
                  <c:v>28.765336999999999</c:v>
                </c:pt>
                <c:pt idx="353">
                  <c:v>29.250540000000001</c:v>
                </c:pt>
                <c:pt idx="354">
                  <c:v>28.50544</c:v>
                </c:pt>
                <c:pt idx="355">
                  <c:v>28.514420000000001</c:v>
                </c:pt>
                <c:pt idx="356">
                  <c:v>28.658867000000001</c:v>
                </c:pt>
                <c:pt idx="357">
                  <c:v>28.807379999999998</c:v>
                </c:pt>
                <c:pt idx="358">
                  <c:v>28.718912</c:v>
                </c:pt>
                <c:pt idx="359">
                  <c:v>27.767216000000001</c:v>
                </c:pt>
                <c:pt idx="360">
                  <c:v>27.36628</c:v>
                </c:pt>
                <c:pt idx="361">
                  <c:v>27.060241999999999</c:v>
                </c:pt>
                <c:pt idx="362">
                  <c:v>27.135601000000001</c:v>
                </c:pt>
                <c:pt idx="363">
                  <c:v>27.550076000000001</c:v>
                </c:pt>
                <c:pt idx="364">
                  <c:v>28.131042000000001</c:v>
                </c:pt>
                <c:pt idx="365">
                  <c:v>28.069008</c:v>
                </c:pt>
                <c:pt idx="366">
                  <c:v>27.933865000000001</c:v>
                </c:pt>
                <c:pt idx="367">
                  <c:v>28.109867000000001</c:v>
                </c:pt>
                <c:pt idx="368">
                  <c:v>28.300379</c:v>
                </c:pt>
                <c:pt idx="369">
                  <c:v>28.159077</c:v>
                </c:pt>
                <c:pt idx="370">
                  <c:v>27.987850000000002</c:v>
                </c:pt>
                <c:pt idx="371">
                  <c:v>27.029693999999999</c:v>
                </c:pt>
                <c:pt idx="372">
                  <c:v>26.096679999999999</c:v>
                </c:pt>
                <c:pt idx="373">
                  <c:v>26.421638000000002</c:v>
                </c:pt>
                <c:pt idx="374">
                  <c:v>26.229607000000001</c:v>
                </c:pt>
                <c:pt idx="375">
                  <c:v>26.904177000000001</c:v>
                </c:pt>
                <c:pt idx="376">
                  <c:v>27.899887</c:v>
                </c:pt>
                <c:pt idx="377">
                  <c:v>28.208447</c:v>
                </c:pt>
                <c:pt idx="378">
                  <c:v>28.003826</c:v>
                </c:pt>
                <c:pt idx="379">
                  <c:v>28.068059999999999</c:v>
                </c:pt>
                <c:pt idx="380">
                  <c:v>28.385859</c:v>
                </c:pt>
                <c:pt idx="381">
                  <c:v>28.344597</c:v>
                </c:pt>
                <c:pt idx="382">
                  <c:v>27.878197</c:v>
                </c:pt>
                <c:pt idx="383">
                  <c:v>27.245971999999998</c:v>
                </c:pt>
                <c:pt idx="384">
                  <c:v>26.453082999999999</c:v>
                </c:pt>
                <c:pt idx="385">
                  <c:v>26.251438</c:v>
                </c:pt>
                <c:pt idx="386">
                  <c:v>26.381073000000001</c:v>
                </c:pt>
                <c:pt idx="387">
                  <c:v>27.155024999999998</c:v>
                </c:pt>
                <c:pt idx="388">
                  <c:v>28.080646999999999</c:v>
                </c:pt>
                <c:pt idx="389">
                  <c:v>28.42773</c:v>
                </c:pt>
                <c:pt idx="390">
                  <c:v>27.797011999999999</c:v>
                </c:pt>
                <c:pt idx="391">
                  <c:v>28.042576</c:v>
                </c:pt>
                <c:pt idx="392">
                  <c:v>28.452005</c:v>
                </c:pt>
                <c:pt idx="393">
                  <c:v>28.503032999999999</c:v>
                </c:pt>
                <c:pt idx="394">
                  <c:v>28.061070000000001</c:v>
                </c:pt>
                <c:pt idx="395">
                  <c:v>27.205338000000001</c:v>
                </c:pt>
                <c:pt idx="396">
                  <c:v>26.907608</c:v>
                </c:pt>
                <c:pt idx="397">
                  <c:v>26.76116</c:v>
                </c:pt>
                <c:pt idx="398">
                  <c:v>27.103563000000001</c:v>
                </c:pt>
                <c:pt idx="399">
                  <c:v>27.661086999999998</c:v>
                </c:pt>
                <c:pt idx="400">
                  <c:v>28.794291999999999</c:v>
                </c:pt>
                <c:pt idx="401">
                  <c:v>29.119105999999999</c:v>
                </c:pt>
                <c:pt idx="402">
                  <c:v>28.532698</c:v>
                </c:pt>
                <c:pt idx="403">
                  <c:v>28.876339999999999</c:v>
                </c:pt>
                <c:pt idx="404">
                  <c:v>29.046396000000001</c:v>
                </c:pt>
                <c:pt idx="405">
                  <c:v>29.300514</c:v>
                </c:pt>
                <c:pt idx="406">
                  <c:v>28.763072999999999</c:v>
                </c:pt>
                <c:pt idx="407">
                  <c:v>28.097216</c:v>
                </c:pt>
                <c:pt idx="408">
                  <c:v>27.169080000000001</c:v>
                </c:pt>
                <c:pt idx="409">
                  <c:v>27.052219999999998</c:v>
                </c:pt>
                <c:pt idx="410">
                  <c:v>27.139492000000001</c:v>
                </c:pt>
                <c:pt idx="411">
                  <c:v>27.590651999999999</c:v>
                </c:pt>
                <c:pt idx="412">
                  <c:v>28.653555000000001</c:v>
                </c:pt>
                <c:pt idx="413">
                  <c:v>28.977024</c:v>
                </c:pt>
                <c:pt idx="414">
                  <c:v>28.588062000000001</c:v>
                </c:pt>
                <c:pt idx="415">
                  <c:v>28.689496999999999</c:v>
                </c:pt>
                <c:pt idx="416">
                  <c:v>28.857769000000001</c:v>
                </c:pt>
                <c:pt idx="417">
                  <c:v>28.717724</c:v>
                </c:pt>
                <c:pt idx="418">
                  <c:v>28.411228000000001</c:v>
                </c:pt>
                <c:pt idx="419">
                  <c:v>27.266145999999999</c:v>
                </c:pt>
                <c:pt idx="420">
                  <c:v>26.728110000000001</c:v>
                </c:pt>
                <c:pt idx="421">
                  <c:v>26.394656999999999</c:v>
                </c:pt>
                <c:pt idx="422">
                  <c:v>26.214655</c:v>
                </c:pt>
                <c:pt idx="423">
                  <c:v>26.806018999999999</c:v>
                </c:pt>
                <c:pt idx="424">
                  <c:v>27.854078000000001</c:v>
                </c:pt>
                <c:pt idx="425">
                  <c:v>28.129704</c:v>
                </c:pt>
                <c:pt idx="426">
                  <c:v>27.92024</c:v>
                </c:pt>
                <c:pt idx="427">
                  <c:v>28.569210000000002</c:v>
                </c:pt>
                <c:pt idx="428">
                  <c:v>28.668156</c:v>
                </c:pt>
                <c:pt idx="429">
                  <c:v>28.470669000000001</c:v>
                </c:pt>
                <c:pt idx="430">
                  <c:v>28.517444999999999</c:v>
                </c:pt>
                <c:pt idx="431">
                  <c:v>27.523340000000001</c:v>
                </c:pt>
                <c:pt idx="432">
                  <c:v>27.100798000000001</c:v>
                </c:pt>
                <c:pt idx="433">
                  <c:v>26.502728000000001</c:v>
                </c:pt>
                <c:pt idx="434">
                  <c:v>26.766666000000001</c:v>
                </c:pt>
                <c:pt idx="435">
                  <c:v>27.372534000000002</c:v>
                </c:pt>
                <c:pt idx="436">
                  <c:v>28.14134</c:v>
                </c:pt>
                <c:pt idx="437">
                  <c:v>28.557456999999999</c:v>
                </c:pt>
                <c:pt idx="438">
                  <c:v>28.185023999999999</c:v>
                </c:pt>
                <c:pt idx="439">
                  <c:v>28.511348999999999</c:v>
                </c:pt>
                <c:pt idx="440">
                  <c:v>28.873536999999999</c:v>
                </c:pt>
                <c:pt idx="441">
                  <c:v>28.929722000000002</c:v>
                </c:pt>
                <c:pt idx="442">
                  <c:v>28.699667000000002</c:v>
                </c:pt>
                <c:pt idx="443">
                  <c:v>27.638186999999999</c:v>
                </c:pt>
                <c:pt idx="444">
                  <c:v>26.725667999999999</c:v>
                </c:pt>
                <c:pt idx="445">
                  <c:v>26.800629000000001</c:v>
                </c:pt>
                <c:pt idx="446">
                  <c:v>26.861784</c:v>
                </c:pt>
                <c:pt idx="447">
                  <c:v>27.43328</c:v>
                </c:pt>
                <c:pt idx="448">
                  <c:v>28.061271999999999</c:v>
                </c:pt>
                <c:pt idx="449">
                  <c:v>28.352810000000002</c:v>
                </c:pt>
                <c:pt idx="450">
                  <c:v>27.819365999999999</c:v>
                </c:pt>
                <c:pt idx="451">
                  <c:v>28.10549</c:v>
                </c:pt>
                <c:pt idx="452">
                  <c:v>28.425203</c:v>
                </c:pt>
                <c:pt idx="453">
                  <c:v>28.660633000000001</c:v>
                </c:pt>
                <c:pt idx="454">
                  <c:v>28.525556999999999</c:v>
                </c:pt>
                <c:pt idx="455">
                  <c:v>27.356276999999999</c:v>
                </c:pt>
                <c:pt idx="456">
                  <c:v>26.734821</c:v>
                </c:pt>
                <c:pt idx="457">
                  <c:v>26.744986999999998</c:v>
                </c:pt>
                <c:pt idx="458">
                  <c:v>26.734273999999999</c:v>
                </c:pt>
                <c:pt idx="459">
                  <c:v>27.414646000000001</c:v>
                </c:pt>
                <c:pt idx="460">
                  <c:v>28.337070000000001</c:v>
                </c:pt>
                <c:pt idx="461">
                  <c:v>28.596867</c:v>
                </c:pt>
                <c:pt idx="462">
                  <c:v>27.974834000000001</c:v>
                </c:pt>
                <c:pt idx="463">
                  <c:v>28.267208</c:v>
                </c:pt>
                <c:pt idx="464">
                  <c:v>28.676563000000002</c:v>
                </c:pt>
                <c:pt idx="465">
                  <c:v>28.799296999999999</c:v>
                </c:pt>
                <c:pt idx="466">
                  <c:v>28.560661</c:v>
                </c:pt>
                <c:pt idx="467">
                  <c:v>27.694216000000001</c:v>
                </c:pt>
                <c:pt idx="468">
                  <c:v>27.107855000000001</c:v>
                </c:pt>
                <c:pt idx="469">
                  <c:v>26.868487999999999</c:v>
                </c:pt>
                <c:pt idx="470">
                  <c:v>26.927567</c:v>
                </c:pt>
                <c:pt idx="471">
                  <c:v>27.950142</c:v>
                </c:pt>
                <c:pt idx="472">
                  <c:v>28.787512</c:v>
                </c:pt>
                <c:pt idx="473">
                  <c:v>29.062488999999999</c:v>
                </c:pt>
                <c:pt idx="474">
                  <c:v>28.247907999999999</c:v>
                </c:pt>
                <c:pt idx="475">
                  <c:v>28.524956</c:v>
                </c:pt>
                <c:pt idx="476">
                  <c:v>28.745933999999998</c:v>
                </c:pt>
                <c:pt idx="477">
                  <c:v>28.845434000000001</c:v>
                </c:pt>
                <c:pt idx="478">
                  <c:v>28.551247</c:v>
                </c:pt>
                <c:pt idx="479">
                  <c:v>27.675215000000001</c:v>
                </c:pt>
                <c:pt idx="480">
                  <c:v>26.998756</c:v>
                </c:pt>
                <c:pt idx="481">
                  <c:v>26.582369</c:v>
                </c:pt>
                <c:pt idx="482">
                  <c:v>26.864509999999999</c:v>
                </c:pt>
                <c:pt idx="483">
                  <c:v>27.414017000000001</c:v>
                </c:pt>
                <c:pt idx="484">
                  <c:v>28.216442000000001</c:v>
                </c:pt>
                <c:pt idx="485">
                  <c:v>28.462057000000001</c:v>
                </c:pt>
                <c:pt idx="486">
                  <c:v>27.998660999999998</c:v>
                </c:pt>
                <c:pt idx="487">
                  <c:v>28.235440000000001</c:v>
                </c:pt>
                <c:pt idx="488">
                  <c:v>28.571362000000001</c:v>
                </c:pt>
                <c:pt idx="489">
                  <c:v>28.904247000000002</c:v>
                </c:pt>
                <c:pt idx="490">
                  <c:v>28.612185</c:v>
                </c:pt>
                <c:pt idx="491">
                  <c:v>27.805050000000001</c:v>
                </c:pt>
                <c:pt idx="492">
                  <c:v>27.284130000000001</c:v>
                </c:pt>
                <c:pt idx="493">
                  <c:v>27.112738</c:v>
                </c:pt>
                <c:pt idx="494">
                  <c:v>27.377182000000001</c:v>
                </c:pt>
                <c:pt idx="495">
                  <c:v>27.807023999999998</c:v>
                </c:pt>
                <c:pt idx="496">
                  <c:v>28.602460000000001</c:v>
                </c:pt>
                <c:pt idx="497">
                  <c:v>29.007117999999998</c:v>
                </c:pt>
                <c:pt idx="498">
                  <c:v>28.697051999999999</c:v>
                </c:pt>
                <c:pt idx="499">
                  <c:v>28.871324999999999</c:v>
                </c:pt>
                <c:pt idx="500">
                  <c:v>28.932924</c:v>
                </c:pt>
                <c:pt idx="501">
                  <c:v>29.092924</c:v>
                </c:pt>
                <c:pt idx="502">
                  <c:v>28.912303999999999</c:v>
                </c:pt>
                <c:pt idx="503">
                  <c:v>28.104153</c:v>
                </c:pt>
                <c:pt idx="504">
                  <c:v>27.703735000000002</c:v>
                </c:pt>
                <c:pt idx="505">
                  <c:v>27.209606000000001</c:v>
                </c:pt>
                <c:pt idx="506">
                  <c:v>27.268969999999999</c:v>
                </c:pt>
                <c:pt idx="507">
                  <c:v>27.657910000000001</c:v>
                </c:pt>
                <c:pt idx="508">
                  <c:v>28.376728</c:v>
                </c:pt>
                <c:pt idx="509">
                  <c:v>28.796707000000001</c:v>
                </c:pt>
                <c:pt idx="510">
                  <c:v>28.343678000000001</c:v>
                </c:pt>
                <c:pt idx="511">
                  <c:v>28.405017999999998</c:v>
                </c:pt>
                <c:pt idx="512">
                  <c:v>28.809937000000001</c:v>
                </c:pt>
                <c:pt idx="513">
                  <c:v>28.765609999999999</c:v>
                </c:pt>
                <c:pt idx="514">
                  <c:v>28.459136999999998</c:v>
                </c:pt>
                <c:pt idx="515">
                  <c:v>27.653341000000001</c:v>
                </c:pt>
                <c:pt idx="516">
                  <c:v>27.178028000000001</c:v>
                </c:pt>
                <c:pt idx="517">
                  <c:v>26.930568999999998</c:v>
                </c:pt>
                <c:pt idx="518">
                  <c:v>26.858093</c:v>
                </c:pt>
                <c:pt idx="519">
                  <c:v>27.389868</c:v>
                </c:pt>
                <c:pt idx="520">
                  <c:v>28.317820000000001</c:v>
                </c:pt>
                <c:pt idx="521">
                  <c:v>28.73631</c:v>
                </c:pt>
                <c:pt idx="522">
                  <c:v>28.393802999999998</c:v>
                </c:pt>
                <c:pt idx="523">
                  <c:v>28.438068000000001</c:v>
                </c:pt>
                <c:pt idx="524">
                  <c:v>28.914299</c:v>
                </c:pt>
                <c:pt idx="525">
                  <c:v>29.191174</c:v>
                </c:pt>
                <c:pt idx="526">
                  <c:v>28.978885999999999</c:v>
                </c:pt>
                <c:pt idx="527">
                  <c:v>28.053778000000001</c:v>
                </c:pt>
                <c:pt idx="528">
                  <c:v>27.386194</c:v>
                </c:pt>
                <c:pt idx="529">
                  <c:v>27.492370000000001</c:v>
                </c:pt>
                <c:pt idx="530">
                  <c:v>27.566013000000002</c:v>
                </c:pt>
                <c:pt idx="531">
                  <c:v>27.934906000000002</c:v>
                </c:pt>
                <c:pt idx="532">
                  <c:v>28.859881999999999</c:v>
                </c:pt>
                <c:pt idx="533">
                  <c:v>29.120782999999999</c:v>
                </c:pt>
                <c:pt idx="534">
                  <c:v>28.865658</c:v>
                </c:pt>
                <c:pt idx="535">
                  <c:v>29.319911999999999</c:v>
                </c:pt>
                <c:pt idx="536">
                  <c:v>29.418707000000001</c:v>
                </c:pt>
                <c:pt idx="537">
                  <c:v>29.101966999999998</c:v>
                </c:pt>
                <c:pt idx="538">
                  <c:v>28.998287000000001</c:v>
                </c:pt>
                <c:pt idx="539">
                  <c:v>28.066917</c:v>
                </c:pt>
                <c:pt idx="540">
                  <c:v>27.152920000000002</c:v>
                </c:pt>
                <c:pt idx="541">
                  <c:v>26.596931000000001</c:v>
                </c:pt>
                <c:pt idx="542">
                  <c:v>26.935252999999999</c:v>
                </c:pt>
                <c:pt idx="543">
                  <c:v>27.552143000000001</c:v>
                </c:pt>
                <c:pt idx="544">
                  <c:v>28.198405999999999</c:v>
                </c:pt>
                <c:pt idx="545">
                  <c:v>28.782764</c:v>
                </c:pt>
                <c:pt idx="546">
                  <c:v>28.540585</c:v>
                </c:pt>
                <c:pt idx="547">
                  <c:v>28.797606999999999</c:v>
                </c:pt>
                <c:pt idx="548">
                  <c:v>28.978497999999998</c:v>
                </c:pt>
                <c:pt idx="549">
                  <c:v>28.966629000000001</c:v>
                </c:pt>
                <c:pt idx="550">
                  <c:v>28.303477999999998</c:v>
                </c:pt>
                <c:pt idx="551">
                  <c:v>27.89828</c:v>
                </c:pt>
                <c:pt idx="552">
                  <c:v>26.800830000000001</c:v>
                </c:pt>
                <c:pt idx="553">
                  <c:v>26.750644999999999</c:v>
                </c:pt>
                <c:pt idx="554">
                  <c:v>26.734048999999999</c:v>
                </c:pt>
                <c:pt idx="555">
                  <c:v>27.356756000000001</c:v>
                </c:pt>
                <c:pt idx="556">
                  <c:v>28.207857000000001</c:v>
                </c:pt>
                <c:pt idx="557">
                  <c:v>28.437287999999999</c:v>
                </c:pt>
                <c:pt idx="558">
                  <c:v>28.283096</c:v>
                </c:pt>
                <c:pt idx="559">
                  <c:v>28.584655999999999</c:v>
                </c:pt>
                <c:pt idx="560">
                  <c:v>28.852404</c:v>
                </c:pt>
                <c:pt idx="561">
                  <c:v>28.932037000000001</c:v>
                </c:pt>
                <c:pt idx="562">
                  <c:v>28.679812999999999</c:v>
                </c:pt>
                <c:pt idx="563">
                  <c:v>27.563030000000001</c:v>
                </c:pt>
                <c:pt idx="564">
                  <c:v>26.886410000000001</c:v>
                </c:pt>
                <c:pt idx="565">
                  <c:v>26.538681</c:v>
                </c:pt>
                <c:pt idx="566">
                  <c:v>26.661549999999998</c:v>
                </c:pt>
                <c:pt idx="567">
                  <c:v>27.255444000000001</c:v>
                </c:pt>
                <c:pt idx="568">
                  <c:v>28.235503999999999</c:v>
                </c:pt>
                <c:pt idx="569">
                  <c:v>28.822624000000001</c:v>
                </c:pt>
                <c:pt idx="570">
                  <c:v>28.398060000000001</c:v>
                </c:pt>
                <c:pt idx="571">
                  <c:v>28.618646999999999</c:v>
                </c:pt>
                <c:pt idx="572">
                  <c:v>29.025096999999999</c:v>
                </c:pt>
                <c:pt idx="573">
                  <c:v>29.12182</c:v>
                </c:pt>
                <c:pt idx="574">
                  <c:v>28.679912999999999</c:v>
                </c:pt>
                <c:pt idx="575">
                  <c:v>28.049526</c:v>
                </c:pt>
                <c:pt idx="576">
                  <c:v>27.337869999999999</c:v>
                </c:pt>
                <c:pt idx="577">
                  <c:v>27.000133999999999</c:v>
                </c:pt>
                <c:pt idx="578">
                  <c:v>27.082336000000002</c:v>
                </c:pt>
                <c:pt idx="579">
                  <c:v>27.583283999999999</c:v>
                </c:pt>
                <c:pt idx="580">
                  <c:v>28.155992999999999</c:v>
                </c:pt>
                <c:pt idx="581">
                  <c:v>28.497033999999999</c:v>
                </c:pt>
                <c:pt idx="582">
                  <c:v>28.217649999999999</c:v>
                </c:pt>
                <c:pt idx="583">
                  <c:v>28.328240000000001</c:v>
                </c:pt>
                <c:pt idx="584">
                  <c:v>28.773917999999998</c:v>
                </c:pt>
                <c:pt idx="585">
                  <c:v>29.102944999999998</c:v>
                </c:pt>
                <c:pt idx="586">
                  <c:v>28.888596</c:v>
                </c:pt>
                <c:pt idx="587">
                  <c:v>27.961327000000001</c:v>
                </c:pt>
                <c:pt idx="588">
                  <c:v>27.290151999999999</c:v>
                </c:pt>
                <c:pt idx="589">
                  <c:v>27.115856000000001</c:v>
                </c:pt>
                <c:pt idx="590">
                  <c:v>27.146273000000001</c:v>
                </c:pt>
                <c:pt idx="591">
                  <c:v>28.064848000000001</c:v>
                </c:pt>
                <c:pt idx="592">
                  <c:v>28.372574</c:v>
                </c:pt>
                <c:pt idx="593">
                  <c:v>28.6553</c:v>
                </c:pt>
                <c:pt idx="594">
                  <c:v>28.433136000000001</c:v>
                </c:pt>
                <c:pt idx="595">
                  <c:v>28.791232999999998</c:v>
                </c:pt>
                <c:pt idx="596">
                  <c:v>29.224972000000001</c:v>
                </c:pt>
                <c:pt idx="597">
                  <c:v>29.477181999999999</c:v>
                </c:pt>
                <c:pt idx="598">
                  <c:v>29.012756</c:v>
                </c:pt>
                <c:pt idx="599">
                  <c:v>28.002147999999998</c:v>
                </c:pt>
                <c:pt idx="600">
                  <c:v>27.271975999999999</c:v>
                </c:pt>
                <c:pt idx="601">
                  <c:v>27.071808000000001</c:v>
                </c:pt>
                <c:pt idx="602">
                  <c:v>27.052551000000001</c:v>
                </c:pt>
                <c:pt idx="603">
                  <c:v>27.874420000000001</c:v>
                </c:pt>
                <c:pt idx="604">
                  <c:v>28.419525</c:v>
                </c:pt>
                <c:pt idx="605">
                  <c:v>28.625893000000001</c:v>
                </c:pt>
                <c:pt idx="606">
                  <c:v>28.47953</c:v>
                </c:pt>
                <c:pt idx="607">
                  <c:v>28.810718999999999</c:v>
                </c:pt>
                <c:pt idx="608">
                  <c:v>29.209610000000001</c:v>
                </c:pt>
                <c:pt idx="609">
                  <c:v>29.338363999999999</c:v>
                </c:pt>
                <c:pt idx="610">
                  <c:v>28.907586999999999</c:v>
                </c:pt>
                <c:pt idx="611">
                  <c:v>28.138020999999998</c:v>
                </c:pt>
                <c:pt idx="612">
                  <c:v>27.331130999999999</c:v>
                </c:pt>
                <c:pt idx="613">
                  <c:v>26.825703000000001</c:v>
                </c:pt>
                <c:pt idx="614">
                  <c:v>27.556049999999999</c:v>
                </c:pt>
                <c:pt idx="615">
                  <c:v>28.38344</c:v>
                </c:pt>
                <c:pt idx="616">
                  <c:v>29.238060000000001</c:v>
                </c:pt>
                <c:pt idx="617">
                  <c:v>29.407322000000001</c:v>
                </c:pt>
                <c:pt idx="618">
                  <c:v>28.986820000000002</c:v>
                </c:pt>
                <c:pt idx="619">
                  <c:v>29.166789999999999</c:v>
                </c:pt>
                <c:pt idx="620">
                  <c:v>29.377977000000001</c:v>
                </c:pt>
                <c:pt idx="621">
                  <c:v>29.280418000000001</c:v>
                </c:pt>
                <c:pt idx="622">
                  <c:v>28.921579999999999</c:v>
                </c:pt>
                <c:pt idx="623">
                  <c:v>28.159420000000001</c:v>
                </c:pt>
                <c:pt idx="624">
                  <c:v>27.270935000000001</c:v>
                </c:pt>
                <c:pt idx="625">
                  <c:v>26.998588999999999</c:v>
                </c:pt>
                <c:pt idx="626">
                  <c:v>27.057026</c:v>
                </c:pt>
                <c:pt idx="627">
                  <c:v>27.712506999999999</c:v>
                </c:pt>
                <c:pt idx="628">
                  <c:v>28.656092000000001</c:v>
                </c:pt>
                <c:pt idx="629">
                  <c:v>29.124960000000002</c:v>
                </c:pt>
                <c:pt idx="630">
                  <c:v>28.700240999999998</c:v>
                </c:pt>
                <c:pt idx="631">
                  <c:v>28.920438999999998</c:v>
                </c:pt>
                <c:pt idx="632">
                  <c:v>29.190449000000001</c:v>
                </c:pt>
                <c:pt idx="633">
                  <c:v>29.268916999999998</c:v>
                </c:pt>
                <c:pt idx="634">
                  <c:v>29.271367999999999</c:v>
                </c:pt>
                <c:pt idx="635">
                  <c:v>28.172557999999999</c:v>
                </c:pt>
                <c:pt idx="636">
                  <c:v>27.232132</c:v>
                </c:pt>
                <c:pt idx="637">
                  <c:v>27.185345000000002</c:v>
                </c:pt>
                <c:pt idx="638">
                  <c:v>27.194614000000001</c:v>
                </c:pt>
                <c:pt idx="639">
                  <c:v>27.767769000000001</c:v>
                </c:pt>
                <c:pt idx="640">
                  <c:v>28.571280000000002</c:v>
                </c:pt>
                <c:pt idx="641">
                  <c:v>28.711490000000001</c:v>
                </c:pt>
                <c:pt idx="642">
                  <c:v>28.413506000000002</c:v>
                </c:pt>
                <c:pt idx="643">
                  <c:v>28.627700000000001</c:v>
                </c:pt>
                <c:pt idx="644">
                  <c:v>29.03689</c:v>
                </c:pt>
                <c:pt idx="645">
                  <c:v>29.111529999999998</c:v>
                </c:pt>
                <c:pt idx="646">
                  <c:v>28.80339</c:v>
                </c:pt>
                <c:pt idx="647">
                  <c:v>27.852543000000001</c:v>
                </c:pt>
                <c:pt idx="648">
                  <c:v>26.972602999999999</c:v>
                </c:pt>
                <c:pt idx="649">
                  <c:v>26.865704000000001</c:v>
                </c:pt>
                <c:pt idx="650">
                  <c:v>26.876124999999998</c:v>
                </c:pt>
                <c:pt idx="651">
                  <c:v>27.526384</c:v>
                </c:pt>
                <c:pt idx="652">
                  <c:v>28.076474999999999</c:v>
                </c:pt>
                <c:pt idx="653">
                  <c:v>28.670237</c:v>
                </c:pt>
                <c:pt idx="654">
                  <c:v>28.503761000000001</c:v>
                </c:pt>
                <c:pt idx="655">
                  <c:v>28.858027</c:v>
                </c:pt>
                <c:pt idx="656">
                  <c:v>29.244125</c:v>
                </c:pt>
                <c:pt idx="657">
                  <c:v>29.35286</c:v>
                </c:pt>
                <c:pt idx="658">
                  <c:v>28.880538999999999</c:v>
                </c:pt>
                <c:pt idx="659">
                  <c:v>27.704483</c:v>
                </c:pt>
                <c:pt idx="660">
                  <c:v>27.034991999999999</c:v>
                </c:pt>
                <c:pt idx="661">
                  <c:v>26.613071000000001</c:v>
                </c:pt>
                <c:pt idx="662">
                  <c:v>26.465076</c:v>
                </c:pt>
                <c:pt idx="663">
                  <c:v>27.107899</c:v>
                </c:pt>
                <c:pt idx="664">
                  <c:v>27.956102000000001</c:v>
                </c:pt>
                <c:pt idx="665">
                  <c:v>29.064436000000001</c:v>
                </c:pt>
                <c:pt idx="666">
                  <c:v>28.544537999999999</c:v>
                </c:pt>
                <c:pt idx="667">
                  <c:v>28.690538</c:v>
                </c:pt>
                <c:pt idx="668">
                  <c:v>29.004158</c:v>
                </c:pt>
                <c:pt idx="669">
                  <c:v>29.089919999999999</c:v>
                </c:pt>
                <c:pt idx="670">
                  <c:v>29.162089999999999</c:v>
                </c:pt>
                <c:pt idx="671">
                  <c:v>28.329805</c:v>
                </c:pt>
                <c:pt idx="672">
                  <c:v>27.593599999999999</c:v>
                </c:pt>
                <c:pt idx="673">
                  <c:v>27.98096</c:v>
                </c:pt>
                <c:pt idx="674">
                  <c:v>28.356617</c:v>
                </c:pt>
                <c:pt idx="675">
                  <c:v>28.180336</c:v>
                </c:pt>
                <c:pt idx="676">
                  <c:v>29.356506</c:v>
                </c:pt>
                <c:pt idx="677">
                  <c:v>29.24973</c:v>
                </c:pt>
                <c:pt idx="678">
                  <c:v>29.273273</c:v>
                </c:pt>
                <c:pt idx="679">
                  <c:v>29.337439</c:v>
                </c:pt>
                <c:pt idx="680">
                  <c:v>29.393719999999998</c:v>
                </c:pt>
                <c:pt idx="681">
                  <c:v>29.50854</c:v>
                </c:pt>
                <c:pt idx="682">
                  <c:v>29.055800000000001</c:v>
                </c:pt>
                <c:pt idx="683">
                  <c:v>27.950785</c:v>
                </c:pt>
                <c:pt idx="684">
                  <c:v>27.596831999999999</c:v>
                </c:pt>
                <c:pt idx="685">
                  <c:v>27.516311999999999</c:v>
                </c:pt>
                <c:pt idx="686">
                  <c:v>27.348398</c:v>
                </c:pt>
                <c:pt idx="687">
                  <c:v>27.722183000000001</c:v>
                </c:pt>
                <c:pt idx="688">
                  <c:v>28.625941999999998</c:v>
                </c:pt>
                <c:pt idx="689">
                  <c:v>29.025691999999999</c:v>
                </c:pt>
                <c:pt idx="690">
                  <c:v>28.574192</c:v>
                </c:pt>
                <c:pt idx="691">
                  <c:v>28.852049000000001</c:v>
                </c:pt>
                <c:pt idx="692">
                  <c:v>29.176784999999999</c:v>
                </c:pt>
                <c:pt idx="693">
                  <c:v>29.321407000000001</c:v>
                </c:pt>
                <c:pt idx="694">
                  <c:v>29.308039999999998</c:v>
                </c:pt>
                <c:pt idx="695">
                  <c:v>28.073639</c:v>
                </c:pt>
                <c:pt idx="696">
                  <c:v>27.202068000000001</c:v>
                </c:pt>
                <c:pt idx="697">
                  <c:v>27.037662999999998</c:v>
                </c:pt>
                <c:pt idx="698">
                  <c:v>26.82704</c:v>
                </c:pt>
                <c:pt idx="699">
                  <c:v>27.742134</c:v>
                </c:pt>
                <c:pt idx="700">
                  <c:v>28.609591999999999</c:v>
                </c:pt>
                <c:pt idx="701">
                  <c:v>28.727872999999999</c:v>
                </c:pt>
                <c:pt idx="702">
                  <c:v>28.560043</c:v>
                </c:pt>
                <c:pt idx="703">
                  <c:v>28.836069999999999</c:v>
                </c:pt>
                <c:pt idx="704">
                  <c:v>29.272096999999999</c:v>
                </c:pt>
                <c:pt idx="705">
                  <c:v>29.136683999999999</c:v>
                </c:pt>
                <c:pt idx="706">
                  <c:v>29.116371000000001</c:v>
                </c:pt>
                <c:pt idx="707">
                  <c:v>28.103085</c:v>
                </c:pt>
                <c:pt idx="708">
                  <c:v>27.197937</c:v>
                </c:pt>
                <c:pt idx="709">
                  <c:v>27.305792</c:v>
                </c:pt>
                <c:pt idx="710">
                  <c:v>27.291796000000001</c:v>
                </c:pt>
                <c:pt idx="711">
                  <c:v>27.87162</c:v>
                </c:pt>
                <c:pt idx="712">
                  <c:v>28.13054</c:v>
                </c:pt>
                <c:pt idx="713">
                  <c:v>28.711212</c:v>
                </c:pt>
                <c:pt idx="714">
                  <c:v>28.520949999999999</c:v>
                </c:pt>
                <c:pt idx="715">
                  <c:v>28.892918000000002</c:v>
                </c:pt>
                <c:pt idx="716">
                  <c:v>29.336845</c:v>
                </c:pt>
                <c:pt idx="717">
                  <c:v>29.281445999999999</c:v>
                </c:pt>
                <c:pt idx="718">
                  <c:v>29.361366</c:v>
                </c:pt>
                <c:pt idx="719">
                  <c:v>28.176974999999999</c:v>
                </c:pt>
                <c:pt idx="720">
                  <c:v>27.474537000000002</c:v>
                </c:pt>
                <c:pt idx="721">
                  <c:v>27.098942000000001</c:v>
                </c:pt>
                <c:pt idx="722">
                  <c:v>27.352672999999999</c:v>
                </c:pt>
                <c:pt idx="723">
                  <c:v>27.790358000000001</c:v>
                </c:pt>
                <c:pt idx="724">
                  <c:v>28.518550000000001</c:v>
                </c:pt>
                <c:pt idx="725">
                  <c:v>28.557255000000001</c:v>
                </c:pt>
                <c:pt idx="726">
                  <c:v>28.297035000000001</c:v>
                </c:pt>
                <c:pt idx="727">
                  <c:v>28.682107999999999</c:v>
                </c:pt>
                <c:pt idx="728">
                  <c:v>29.139455999999999</c:v>
                </c:pt>
                <c:pt idx="729">
                  <c:v>29.426392</c:v>
                </c:pt>
                <c:pt idx="730">
                  <c:v>28.932227999999999</c:v>
                </c:pt>
                <c:pt idx="731">
                  <c:v>28.251197999999999</c:v>
                </c:pt>
                <c:pt idx="732">
                  <c:v>27.607154999999999</c:v>
                </c:pt>
                <c:pt idx="733">
                  <c:v>27.458083999999999</c:v>
                </c:pt>
                <c:pt idx="734">
                  <c:v>27.113792</c:v>
                </c:pt>
                <c:pt idx="735">
                  <c:v>27.440892999999999</c:v>
                </c:pt>
                <c:pt idx="736">
                  <c:v>28.284054000000001</c:v>
                </c:pt>
                <c:pt idx="737">
                  <c:v>28.563735999999999</c:v>
                </c:pt>
                <c:pt idx="738">
                  <c:v>28.235472000000001</c:v>
                </c:pt>
                <c:pt idx="739">
                  <c:v>28.577988000000001</c:v>
                </c:pt>
                <c:pt idx="740">
                  <c:v>29.478052000000002</c:v>
                </c:pt>
                <c:pt idx="741">
                  <c:v>29.775919999999999</c:v>
                </c:pt>
                <c:pt idx="742">
                  <c:v>29.053927999999999</c:v>
                </c:pt>
                <c:pt idx="743">
                  <c:v>28.673012</c:v>
                </c:pt>
                <c:pt idx="744">
                  <c:v>28.139555000000001</c:v>
                </c:pt>
                <c:pt idx="745">
                  <c:v>27.493756999999999</c:v>
                </c:pt>
                <c:pt idx="746">
                  <c:v>27.638971000000002</c:v>
                </c:pt>
                <c:pt idx="747">
                  <c:v>28.120296</c:v>
                </c:pt>
                <c:pt idx="748">
                  <c:v>29.34085</c:v>
                </c:pt>
                <c:pt idx="749">
                  <c:v>29.364843</c:v>
                </c:pt>
                <c:pt idx="750">
                  <c:v>28.786165</c:v>
                </c:pt>
                <c:pt idx="751">
                  <c:v>29.408736999999999</c:v>
                </c:pt>
                <c:pt idx="752">
                  <c:v>29.199916999999999</c:v>
                </c:pt>
                <c:pt idx="753">
                  <c:v>29.635124000000001</c:v>
                </c:pt>
                <c:pt idx="754">
                  <c:v>29.275282000000001</c:v>
                </c:pt>
                <c:pt idx="755">
                  <c:v>28.357106999999999</c:v>
                </c:pt>
                <c:pt idx="756">
                  <c:v>27.411926000000001</c:v>
                </c:pt>
                <c:pt idx="757">
                  <c:v>26.842438000000001</c:v>
                </c:pt>
                <c:pt idx="758">
                  <c:v>27.072327000000001</c:v>
                </c:pt>
                <c:pt idx="759">
                  <c:v>27.968274999999998</c:v>
                </c:pt>
                <c:pt idx="760">
                  <c:v>28.585477999999998</c:v>
                </c:pt>
                <c:pt idx="761">
                  <c:v>29.006905</c:v>
                </c:pt>
                <c:pt idx="762">
                  <c:v>28.793797999999999</c:v>
                </c:pt>
                <c:pt idx="763">
                  <c:v>29.160069</c:v>
                </c:pt>
                <c:pt idx="764">
                  <c:v>29.612815999999999</c:v>
                </c:pt>
                <c:pt idx="765">
                  <c:v>29.368248000000001</c:v>
                </c:pt>
                <c:pt idx="766">
                  <c:v>29.22541</c:v>
                </c:pt>
                <c:pt idx="767">
                  <c:v>28.328167000000001</c:v>
                </c:pt>
                <c:pt idx="768">
                  <c:v>27.828099999999999</c:v>
                </c:pt>
                <c:pt idx="769">
                  <c:v>26.981869</c:v>
                </c:pt>
                <c:pt idx="770">
                  <c:v>27.492177999999999</c:v>
                </c:pt>
                <c:pt idx="771">
                  <c:v>27.734507000000001</c:v>
                </c:pt>
                <c:pt idx="772">
                  <c:v>28.248456999999998</c:v>
                </c:pt>
                <c:pt idx="773">
                  <c:v>28.366489999999999</c:v>
                </c:pt>
                <c:pt idx="774">
                  <c:v>28.005120999999999</c:v>
                </c:pt>
                <c:pt idx="775">
                  <c:v>28.580169999999999</c:v>
                </c:pt>
                <c:pt idx="776">
                  <c:v>29.128515</c:v>
                </c:pt>
                <c:pt idx="777">
                  <c:v>29.025950999999999</c:v>
                </c:pt>
                <c:pt idx="778">
                  <c:v>28.786193999999998</c:v>
                </c:pt>
                <c:pt idx="779">
                  <c:v>27.944962</c:v>
                </c:pt>
                <c:pt idx="780">
                  <c:v>26.989594</c:v>
                </c:pt>
                <c:pt idx="781">
                  <c:v>26.864021000000001</c:v>
                </c:pt>
                <c:pt idx="782">
                  <c:v>26.923210000000001</c:v>
                </c:pt>
                <c:pt idx="783">
                  <c:v>27.718022999999999</c:v>
                </c:pt>
                <c:pt idx="784">
                  <c:v>28.323322000000001</c:v>
                </c:pt>
                <c:pt idx="785">
                  <c:v>28.573810000000002</c:v>
                </c:pt>
                <c:pt idx="786">
                  <c:v>28.500800999999999</c:v>
                </c:pt>
                <c:pt idx="787">
                  <c:v>28.879809999999999</c:v>
                </c:pt>
                <c:pt idx="788">
                  <c:v>29.676356999999999</c:v>
                </c:pt>
                <c:pt idx="789">
                  <c:v>29.704446999999998</c:v>
                </c:pt>
                <c:pt idx="790">
                  <c:v>29.027526999999999</c:v>
                </c:pt>
                <c:pt idx="791">
                  <c:v>28.447872</c:v>
                </c:pt>
                <c:pt idx="792">
                  <c:v>27.923435000000001</c:v>
                </c:pt>
                <c:pt idx="793">
                  <c:v>27.533287000000001</c:v>
                </c:pt>
                <c:pt idx="794">
                  <c:v>27.416830000000001</c:v>
                </c:pt>
                <c:pt idx="795">
                  <c:v>27.885406</c:v>
                </c:pt>
                <c:pt idx="796">
                  <c:v>28.755745000000001</c:v>
                </c:pt>
                <c:pt idx="797">
                  <c:v>29.016268</c:v>
                </c:pt>
                <c:pt idx="798">
                  <c:v>28.880966000000001</c:v>
                </c:pt>
                <c:pt idx="799">
                  <c:v>29.014097</c:v>
                </c:pt>
                <c:pt idx="800">
                  <c:v>29.340869999999999</c:v>
                </c:pt>
                <c:pt idx="801">
                  <c:v>29.382777999999998</c:v>
                </c:pt>
                <c:pt idx="802">
                  <c:v>29.071293000000001</c:v>
                </c:pt>
                <c:pt idx="803">
                  <c:v>28.227108000000001</c:v>
                </c:pt>
                <c:pt idx="804">
                  <c:v>27.38036</c:v>
                </c:pt>
                <c:pt idx="805">
                  <c:v>27.341311999999999</c:v>
                </c:pt>
                <c:pt idx="806">
                  <c:v>27.276653</c:v>
                </c:pt>
                <c:pt idx="807">
                  <c:v>27.759899999999998</c:v>
                </c:pt>
                <c:pt idx="808">
                  <c:v>28.55678</c:v>
                </c:pt>
                <c:pt idx="809">
                  <c:v>28.784706</c:v>
                </c:pt>
                <c:pt idx="810">
                  <c:v>28.467904999999998</c:v>
                </c:pt>
                <c:pt idx="811">
                  <c:v>28.78613</c:v>
                </c:pt>
                <c:pt idx="812">
                  <c:v>29.205241999999998</c:v>
                </c:pt>
                <c:pt idx="813">
                  <c:v>29.270562999999999</c:v>
                </c:pt>
                <c:pt idx="814">
                  <c:v>28.975553999999999</c:v>
                </c:pt>
                <c:pt idx="815">
                  <c:v>28.175125000000001</c:v>
                </c:pt>
                <c:pt idx="816">
                  <c:v>27.474063999999998</c:v>
                </c:pt>
                <c:pt idx="817">
                  <c:v>27.67116</c:v>
                </c:pt>
                <c:pt idx="818">
                  <c:v>27.075989</c:v>
                </c:pt>
                <c:pt idx="819">
                  <c:v>28.021564000000001</c:v>
                </c:pt>
                <c:pt idx="820">
                  <c:v>28.83623</c:v>
                </c:pt>
                <c:pt idx="821">
                  <c:v>28.860831999999998</c:v>
                </c:pt>
                <c:pt idx="822">
                  <c:v>28.620360999999999</c:v>
                </c:pt>
                <c:pt idx="823">
                  <c:v>28.94726</c:v>
                </c:pt>
                <c:pt idx="824">
                  <c:v>29.779838999999999</c:v>
                </c:pt>
                <c:pt idx="825">
                  <c:v>29.385929999999998</c:v>
                </c:pt>
                <c:pt idx="826">
                  <c:v>29.030228000000001</c:v>
                </c:pt>
                <c:pt idx="827">
                  <c:v>28.085764000000001</c:v>
                </c:pt>
                <c:pt idx="828">
                  <c:v>27.33493</c:v>
                </c:pt>
                <c:pt idx="829">
                  <c:v>26.638356999999999</c:v>
                </c:pt>
                <c:pt idx="830">
                  <c:v>26.859923999999999</c:v>
                </c:pt>
                <c:pt idx="831">
                  <c:v>27.850185</c:v>
                </c:pt>
                <c:pt idx="832">
                  <c:v>28.886475000000001</c:v>
                </c:pt>
                <c:pt idx="833">
                  <c:v>29.535782000000001</c:v>
                </c:pt>
                <c:pt idx="834">
                  <c:v>29.461517000000001</c:v>
                </c:pt>
                <c:pt idx="835">
                  <c:v>29.643478000000002</c:v>
                </c:pt>
                <c:pt idx="836">
                  <c:v>29.900658</c:v>
                </c:pt>
                <c:pt idx="837">
                  <c:v>30.37762</c:v>
                </c:pt>
                <c:pt idx="838">
                  <c:v>30.172266</c:v>
                </c:pt>
                <c:pt idx="839">
                  <c:v>28.836314999999999</c:v>
                </c:pt>
                <c:pt idx="840">
                  <c:v>28.452909999999999</c:v>
                </c:pt>
                <c:pt idx="841">
                  <c:v>28.165665000000001</c:v>
                </c:pt>
                <c:pt idx="842">
                  <c:v>28.317260000000001</c:v>
                </c:pt>
                <c:pt idx="843">
                  <c:v>28.622578000000001</c:v>
                </c:pt>
                <c:pt idx="844">
                  <c:v>29.72982</c:v>
                </c:pt>
                <c:pt idx="845">
                  <c:v>29.815842</c:v>
                </c:pt>
                <c:pt idx="846">
                  <c:v>29.615075999999998</c:v>
                </c:pt>
                <c:pt idx="847">
                  <c:v>29.762930000000001</c:v>
                </c:pt>
                <c:pt idx="848">
                  <c:v>30.064900000000002</c:v>
                </c:pt>
                <c:pt idx="849">
                  <c:v>30.238271999999998</c:v>
                </c:pt>
                <c:pt idx="850">
                  <c:v>29.535945999999999</c:v>
                </c:pt>
                <c:pt idx="851">
                  <c:v>29.204262</c:v>
                </c:pt>
                <c:pt idx="852">
                  <c:v>28.483871000000001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4F-454E-BFFB-9360DECFE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0627407"/>
        <c:axId val="87062788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CONTRAST!$G$1</c15:sqref>
                        </c15:formulaRef>
                      </c:ext>
                    </c:extLst>
                    <c:strCache>
                      <c:ptCount val="1"/>
                      <c:pt idx="0">
                        <c:v>NOAA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CONTRAST!$B$2:$B$863</c15:sqref>
                        </c15:formulaRef>
                      </c:ext>
                    </c:extLst>
                    <c:strCache>
                      <c:ptCount val="862"/>
                      <c:pt idx="0">
                        <c:v>1954-01</c:v>
                      </c:pt>
                      <c:pt idx="1">
                        <c:v>1954-02</c:v>
                      </c:pt>
                      <c:pt idx="2">
                        <c:v>1954-03</c:v>
                      </c:pt>
                      <c:pt idx="3">
                        <c:v>1954-04</c:v>
                      </c:pt>
                      <c:pt idx="4">
                        <c:v>1954-05</c:v>
                      </c:pt>
                      <c:pt idx="5">
                        <c:v>1954-06</c:v>
                      </c:pt>
                      <c:pt idx="6">
                        <c:v>1954-07</c:v>
                      </c:pt>
                      <c:pt idx="7">
                        <c:v>1954-08</c:v>
                      </c:pt>
                      <c:pt idx="8">
                        <c:v>1954-09</c:v>
                      </c:pt>
                      <c:pt idx="9">
                        <c:v>1954-10</c:v>
                      </c:pt>
                      <c:pt idx="10">
                        <c:v>1954-11</c:v>
                      </c:pt>
                      <c:pt idx="11">
                        <c:v>1954-12</c:v>
                      </c:pt>
                      <c:pt idx="12">
                        <c:v>1955-01</c:v>
                      </c:pt>
                      <c:pt idx="13">
                        <c:v>1955-02</c:v>
                      </c:pt>
                      <c:pt idx="14">
                        <c:v>1955-03</c:v>
                      </c:pt>
                      <c:pt idx="15">
                        <c:v>1955-04</c:v>
                      </c:pt>
                      <c:pt idx="16">
                        <c:v>1955-05</c:v>
                      </c:pt>
                      <c:pt idx="17">
                        <c:v>1955-06</c:v>
                      </c:pt>
                      <c:pt idx="18">
                        <c:v>1955-07</c:v>
                      </c:pt>
                      <c:pt idx="19">
                        <c:v>1955-08</c:v>
                      </c:pt>
                      <c:pt idx="20">
                        <c:v>1955-09</c:v>
                      </c:pt>
                      <c:pt idx="21">
                        <c:v>1955-10</c:v>
                      </c:pt>
                      <c:pt idx="22">
                        <c:v>1955-11</c:v>
                      </c:pt>
                      <c:pt idx="23">
                        <c:v>1955-12</c:v>
                      </c:pt>
                      <c:pt idx="24">
                        <c:v>1956-01</c:v>
                      </c:pt>
                      <c:pt idx="25">
                        <c:v>1956-02</c:v>
                      </c:pt>
                      <c:pt idx="26">
                        <c:v>1956-03</c:v>
                      </c:pt>
                      <c:pt idx="27">
                        <c:v>1956-04</c:v>
                      </c:pt>
                      <c:pt idx="28">
                        <c:v>1956-05</c:v>
                      </c:pt>
                      <c:pt idx="29">
                        <c:v>1956-06</c:v>
                      </c:pt>
                      <c:pt idx="30">
                        <c:v>1956-07</c:v>
                      </c:pt>
                      <c:pt idx="31">
                        <c:v>1956-08</c:v>
                      </c:pt>
                      <c:pt idx="32">
                        <c:v>1956-09</c:v>
                      </c:pt>
                      <c:pt idx="33">
                        <c:v>1956-10</c:v>
                      </c:pt>
                      <c:pt idx="34">
                        <c:v>1956-11</c:v>
                      </c:pt>
                      <c:pt idx="35">
                        <c:v>1956-12</c:v>
                      </c:pt>
                      <c:pt idx="36">
                        <c:v>1957-01</c:v>
                      </c:pt>
                      <c:pt idx="37">
                        <c:v>1957-02</c:v>
                      </c:pt>
                      <c:pt idx="38">
                        <c:v>1957-03</c:v>
                      </c:pt>
                      <c:pt idx="39">
                        <c:v>1957-04</c:v>
                      </c:pt>
                      <c:pt idx="40">
                        <c:v>1957-05</c:v>
                      </c:pt>
                      <c:pt idx="41">
                        <c:v>1957-06</c:v>
                      </c:pt>
                      <c:pt idx="42">
                        <c:v>1957-07</c:v>
                      </c:pt>
                      <c:pt idx="43">
                        <c:v>1957-08</c:v>
                      </c:pt>
                      <c:pt idx="44">
                        <c:v>1957-09</c:v>
                      </c:pt>
                      <c:pt idx="45">
                        <c:v>1957-10</c:v>
                      </c:pt>
                      <c:pt idx="46">
                        <c:v>1957-11</c:v>
                      </c:pt>
                      <c:pt idx="47">
                        <c:v>1957-12</c:v>
                      </c:pt>
                      <c:pt idx="48">
                        <c:v>1958-01</c:v>
                      </c:pt>
                      <c:pt idx="49">
                        <c:v>1958-02</c:v>
                      </c:pt>
                      <c:pt idx="50">
                        <c:v>1958-03</c:v>
                      </c:pt>
                      <c:pt idx="51">
                        <c:v>1958-04</c:v>
                      </c:pt>
                      <c:pt idx="52">
                        <c:v>1958-05</c:v>
                      </c:pt>
                      <c:pt idx="53">
                        <c:v>1958-06</c:v>
                      </c:pt>
                      <c:pt idx="54">
                        <c:v>1958-07</c:v>
                      </c:pt>
                      <c:pt idx="55">
                        <c:v>1958-08</c:v>
                      </c:pt>
                      <c:pt idx="56">
                        <c:v>1958-09</c:v>
                      </c:pt>
                      <c:pt idx="57">
                        <c:v>1958-10</c:v>
                      </c:pt>
                      <c:pt idx="58">
                        <c:v>1958-11</c:v>
                      </c:pt>
                      <c:pt idx="59">
                        <c:v>1958-12</c:v>
                      </c:pt>
                      <c:pt idx="60">
                        <c:v>1959-01</c:v>
                      </c:pt>
                      <c:pt idx="61">
                        <c:v>1959-02</c:v>
                      </c:pt>
                      <c:pt idx="62">
                        <c:v>1959-03</c:v>
                      </c:pt>
                      <c:pt idx="63">
                        <c:v>1959-04</c:v>
                      </c:pt>
                      <c:pt idx="64">
                        <c:v>1959-05</c:v>
                      </c:pt>
                      <c:pt idx="65">
                        <c:v>1959-06</c:v>
                      </c:pt>
                      <c:pt idx="66">
                        <c:v>1959-07</c:v>
                      </c:pt>
                      <c:pt idx="67">
                        <c:v>1959-08</c:v>
                      </c:pt>
                      <c:pt idx="68">
                        <c:v>1959-09</c:v>
                      </c:pt>
                      <c:pt idx="69">
                        <c:v>1959-10</c:v>
                      </c:pt>
                      <c:pt idx="70">
                        <c:v>1959-11</c:v>
                      </c:pt>
                      <c:pt idx="71">
                        <c:v>1959-12</c:v>
                      </c:pt>
                      <c:pt idx="72">
                        <c:v>1960-01</c:v>
                      </c:pt>
                      <c:pt idx="73">
                        <c:v>1960-02</c:v>
                      </c:pt>
                      <c:pt idx="74">
                        <c:v>1960-03</c:v>
                      </c:pt>
                      <c:pt idx="75">
                        <c:v>1960-04</c:v>
                      </c:pt>
                      <c:pt idx="76">
                        <c:v>1960-05</c:v>
                      </c:pt>
                      <c:pt idx="77">
                        <c:v>1960-06</c:v>
                      </c:pt>
                      <c:pt idx="78">
                        <c:v>1960-07</c:v>
                      </c:pt>
                      <c:pt idx="79">
                        <c:v>1960-08</c:v>
                      </c:pt>
                      <c:pt idx="80">
                        <c:v>1960-09</c:v>
                      </c:pt>
                      <c:pt idx="81">
                        <c:v>1960-10</c:v>
                      </c:pt>
                      <c:pt idx="82">
                        <c:v>1960-11</c:v>
                      </c:pt>
                      <c:pt idx="83">
                        <c:v>1960-12</c:v>
                      </c:pt>
                      <c:pt idx="84">
                        <c:v>1961-01</c:v>
                      </c:pt>
                      <c:pt idx="85">
                        <c:v>1961-02</c:v>
                      </c:pt>
                      <c:pt idx="86">
                        <c:v>1961-03</c:v>
                      </c:pt>
                      <c:pt idx="87">
                        <c:v>1961-04</c:v>
                      </c:pt>
                      <c:pt idx="88">
                        <c:v>1961-05</c:v>
                      </c:pt>
                      <c:pt idx="89">
                        <c:v>1961-06</c:v>
                      </c:pt>
                      <c:pt idx="90">
                        <c:v>1961-07</c:v>
                      </c:pt>
                      <c:pt idx="91">
                        <c:v>1961-08</c:v>
                      </c:pt>
                      <c:pt idx="92">
                        <c:v>1961-09</c:v>
                      </c:pt>
                      <c:pt idx="93">
                        <c:v>1961-10</c:v>
                      </c:pt>
                      <c:pt idx="94">
                        <c:v>1961-11</c:v>
                      </c:pt>
                      <c:pt idx="95">
                        <c:v>1961-12</c:v>
                      </c:pt>
                      <c:pt idx="96">
                        <c:v>1962-01</c:v>
                      </c:pt>
                      <c:pt idx="97">
                        <c:v>1962-02</c:v>
                      </c:pt>
                      <c:pt idx="98">
                        <c:v>1962-03</c:v>
                      </c:pt>
                      <c:pt idx="99">
                        <c:v>1962-04</c:v>
                      </c:pt>
                      <c:pt idx="100">
                        <c:v>1962-05</c:v>
                      </c:pt>
                      <c:pt idx="101">
                        <c:v>1962-06</c:v>
                      </c:pt>
                      <c:pt idx="102">
                        <c:v>1962-07</c:v>
                      </c:pt>
                      <c:pt idx="103">
                        <c:v>1962-08</c:v>
                      </c:pt>
                      <c:pt idx="104">
                        <c:v>1962-09</c:v>
                      </c:pt>
                      <c:pt idx="105">
                        <c:v>1962-10</c:v>
                      </c:pt>
                      <c:pt idx="106">
                        <c:v>1962-11</c:v>
                      </c:pt>
                      <c:pt idx="107">
                        <c:v>1962-12</c:v>
                      </c:pt>
                      <c:pt idx="108">
                        <c:v>1963-01</c:v>
                      </c:pt>
                      <c:pt idx="109">
                        <c:v>1963-02</c:v>
                      </c:pt>
                      <c:pt idx="110">
                        <c:v>1963-03</c:v>
                      </c:pt>
                      <c:pt idx="111">
                        <c:v>1963-04</c:v>
                      </c:pt>
                      <c:pt idx="112">
                        <c:v>1963-05</c:v>
                      </c:pt>
                      <c:pt idx="113">
                        <c:v>1963-06</c:v>
                      </c:pt>
                      <c:pt idx="114">
                        <c:v>1963-07</c:v>
                      </c:pt>
                      <c:pt idx="115">
                        <c:v>1963-08</c:v>
                      </c:pt>
                      <c:pt idx="116">
                        <c:v>1963-09</c:v>
                      </c:pt>
                      <c:pt idx="117">
                        <c:v>1963-10</c:v>
                      </c:pt>
                      <c:pt idx="118">
                        <c:v>1963-11</c:v>
                      </c:pt>
                      <c:pt idx="119">
                        <c:v>1963-12</c:v>
                      </c:pt>
                      <c:pt idx="120">
                        <c:v>1964-01</c:v>
                      </c:pt>
                      <c:pt idx="121">
                        <c:v>1964-02</c:v>
                      </c:pt>
                      <c:pt idx="122">
                        <c:v>1964-03</c:v>
                      </c:pt>
                      <c:pt idx="123">
                        <c:v>1964-04</c:v>
                      </c:pt>
                      <c:pt idx="124">
                        <c:v>1964-05</c:v>
                      </c:pt>
                      <c:pt idx="125">
                        <c:v>1964-06</c:v>
                      </c:pt>
                      <c:pt idx="126">
                        <c:v>1964-07</c:v>
                      </c:pt>
                      <c:pt idx="127">
                        <c:v>1964-08</c:v>
                      </c:pt>
                      <c:pt idx="128">
                        <c:v>1964-09</c:v>
                      </c:pt>
                      <c:pt idx="129">
                        <c:v>1964-10</c:v>
                      </c:pt>
                      <c:pt idx="130">
                        <c:v>1964-11</c:v>
                      </c:pt>
                      <c:pt idx="131">
                        <c:v>1964-12</c:v>
                      </c:pt>
                      <c:pt idx="132">
                        <c:v>1965-01</c:v>
                      </c:pt>
                      <c:pt idx="133">
                        <c:v>1965-02</c:v>
                      </c:pt>
                      <c:pt idx="134">
                        <c:v>1965-03</c:v>
                      </c:pt>
                      <c:pt idx="135">
                        <c:v>1965-04</c:v>
                      </c:pt>
                      <c:pt idx="136">
                        <c:v>1965-05</c:v>
                      </c:pt>
                      <c:pt idx="137">
                        <c:v>1965-06</c:v>
                      </c:pt>
                      <c:pt idx="138">
                        <c:v>1965-07</c:v>
                      </c:pt>
                      <c:pt idx="139">
                        <c:v>1965-08</c:v>
                      </c:pt>
                      <c:pt idx="140">
                        <c:v>1965-09</c:v>
                      </c:pt>
                      <c:pt idx="141">
                        <c:v>1965-10</c:v>
                      </c:pt>
                      <c:pt idx="142">
                        <c:v>1965-11</c:v>
                      </c:pt>
                      <c:pt idx="143">
                        <c:v>1965-12</c:v>
                      </c:pt>
                      <c:pt idx="144">
                        <c:v>1966-01</c:v>
                      </c:pt>
                      <c:pt idx="145">
                        <c:v>1966-02</c:v>
                      </c:pt>
                      <c:pt idx="146">
                        <c:v>1966-03</c:v>
                      </c:pt>
                      <c:pt idx="147">
                        <c:v>1966-04</c:v>
                      </c:pt>
                      <c:pt idx="148">
                        <c:v>1966-05</c:v>
                      </c:pt>
                      <c:pt idx="149">
                        <c:v>1966-06</c:v>
                      </c:pt>
                      <c:pt idx="150">
                        <c:v>1966-07</c:v>
                      </c:pt>
                      <c:pt idx="151">
                        <c:v>1966-08</c:v>
                      </c:pt>
                      <c:pt idx="152">
                        <c:v>1966-09</c:v>
                      </c:pt>
                      <c:pt idx="153">
                        <c:v>1966-10</c:v>
                      </c:pt>
                      <c:pt idx="154">
                        <c:v>1966-11</c:v>
                      </c:pt>
                      <c:pt idx="155">
                        <c:v>1966-12</c:v>
                      </c:pt>
                      <c:pt idx="156">
                        <c:v>1967-01</c:v>
                      </c:pt>
                      <c:pt idx="157">
                        <c:v>1967-02</c:v>
                      </c:pt>
                      <c:pt idx="158">
                        <c:v>1967-03</c:v>
                      </c:pt>
                      <c:pt idx="159">
                        <c:v>1967-04</c:v>
                      </c:pt>
                      <c:pt idx="160">
                        <c:v>1967-05</c:v>
                      </c:pt>
                      <c:pt idx="161">
                        <c:v>1967-06</c:v>
                      </c:pt>
                      <c:pt idx="162">
                        <c:v>1967-07</c:v>
                      </c:pt>
                      <c:pt idx="163">
                        <c:v>1967-08</c:v>
                      </c:pt>
                      <c:pt idx="164">
                        <c:v>1967-09</c:v>
                      </c:pt>
                      <c:pt idx="165">
                        <c:v>1967-10</c:v>
                      </c:pt>
                      <c:pt idx="166">
                        <c:v>1967-11</c:v>
                      </c:pt>
                      <c:pt idx="167">
                        <c:v>1967-12</c:v>
                      </c:pt>
                      <c:pt idx="168">
                        <c:v>1968-01</c:v>
                      </c:pt>
                      <c:pt idx="169">
                        <c:v>1968-02</c:v>
                      </c:pt>
                      <c:pt idx="170">
                        <c:v>1968-03</c:v>
                      </c:pt>
                      <c:pt idx="171">
                        <c:v>1968-04</c:v>
                      </c:pt>
                      <c:pt idx="172">
                        <c:v>1968-05</c:v>
                      </c:pt>
                      <c:pt idx="173">
                        <c:v>1968-06</c:v>
                      </c:pt>
                      <c:pt idx="174">
                        <c:v>1968-07</c:v>
                      </c:pt>
                      <c:pt idx="175">
                        <c:v>1968-08</c:v>
                      </c:pt>
                      <c:pt idx="176">
                        <c:v>1968-09</c:v>
                      </c:pt>
                      <c:pt idx="177">
                        <c:v>1968-10</c:v>
                      </c:pt>
                      <c:pt idx="178">
                        <c:v>1968-11</c:v>
                      </c:pt>
                      <c:pt idx="179">
                        <c:v>1968-12</c:v>
                      </c:pt>
                      <c:pt idx="180">
                        <c:v>1969-01</c:v>
                      </c:pt>
                      <c:pt idx="181">
                        <c:v>1969-02</c:v>
                      </c:pt>
                      <c:pt idx="182">
                        <c:v>1969-03</c:v>
                      </c:pt>
                      <c:pt idx="183">
                        <c:v>1969-04</c:v>
                      </c:pt>
                      <c:pt idx="184">
                        <c:v>1969-05</c:v>
                      </c:pt>
                      <c:pt idx="185">
                        <c:v>1969-06</c:v>
                      </c:pt>
                      <c:pt idx="186">
                        <c:v>1969-07</c:v>
                      </c:pt>
                      <c:pt idx="187">
                        <c:v>1969-08</c:v>
                      </c:pt>
                      <c:pt idx="188">
                        <c:v>1969-09</c:v>
                      </c:pt>
                      <c:pt idx="189">
                        <c:v>1969-10</c:v>
                      </c:pt>
                      <c:pt idx="190">
                        <c:v>1969-11</c:v>
                      </c:pt>
                      <c:pt idx="191">
                        <c:v>1969-12</c:v>
                      </c:pt>
                      <c:pt idx="192">
                        <c:v>1970-01</c:v>
                      </c:pt>
                      <c:pt idx="193">
                        <c:v>1970-02</c:v>
                      </c:pt>
                      <c:pt idx="194">
                        <c:v>1970-03</c:v>
                      </c:pt>
                      <c:pt idx="195">
                        <c:v>1970-04</c:v>
                      </c:pt>
                      <c:pt idx="196">
                        <c:v>1970-05</c:v>
                      </c:pt>
                      <c:pt idx="197">
                        <c:v>1970-06</c:v>
                      </c:pt>
                      <c:pt idx="198">
                        <c:v>1970-07</c:v>
                      </c:pt>
                      <c:pt idx="199">
                        <c:v>1970-08</c:v>
                      </c:pt>
                      <c:pt idx="200">
                        <c:v>1970-09</c:v>
                      </c:pt>
                      <c:pt idx="201">
                        <c:v>1970-10</c:v>
                      </c:pt>
                      <c:pt idx="202">
                        <c:v>1970-11</c:v>
                      </c:pt>
                      <c:pt idx="203">
                        <c:v>1970-12</c:v>
                      </c:pt>
                      <c:pt idx="204">
                        <c:v>1971-01</c:v>
                      </c:pt>
                      <c:pt idx="205">
                        <c:v>1971-02</c:v>
                      </c:pt>
                      <c:pt idx="206">
                        <c:v>1971-03</c:v>
                      </c:pt>
                      <c:pt idx="207">
                        <c:v>1971-04</c:v>
                      </c:pt>
                      <c:pt idx="208">
                        <c:v>1971-05</c:v>
                      </c:pt>
                      <c:pt idx="209">
                        <c:v>1971-06</c:v>
                      </c:pt>
                      <c:pt idx="210">
                        <c:v>1971-07</c:v>
                      </c:pt>
                      <c:pt idx="211">
                        <c:v>1971-08</c:v>
                      </c:pt>
                      <c:pt idx="212">
                        <c:v>1971-09</c:v>
                      </c:pt>
                      <c:pt idx="213">
                        <c:v>1971-10</c:v>
                      </c:pt>
                      <c:pt idx="214">
                        <c:v>1971-11</c:v>
                      </c:pt>
                      <c:pt idx="215">
                        <c:v>1971-12</c:v>
                      </c:pt>
                      <c:pt idx="216">
                        <c:v>1972-01</c:v>
                      </c:pt>
                      <c:pt idx="217">
                        <c:v>1972-02</c:v>
                      </c:pt>
                      <c:pt idx="218">
                        <c:v>1972-03</c:v>
                      </c:pt>
                      <c:pt idx="219">
                        <c:v>1972-04</c:v>
                      </c:pt>
                      <c:pt idx="220">
                        <c:v>1972-05</c:v>
                      </c:pt>
                      <c:pt idx="221">
                        <c:v>1972-06</c:v>
                      </c:pt>
                      <c:pt idx="222">
                        <c:v>1972-07</c:v>
                      </c:pt>
                      <c:pt idx="223">
                        <c:v>1972-08</c:v>
                      </c:pt>
                      <c:pt idx="224">
                        <c:v>1972-09</c:v>
                      </c:pt>
                      <c:pt idx="225">
                        <c:v>1972-10</c:v>
                      </c:pt>
                      <c:pt idx="226">
                        <c:v>1972-11</c:v>
                      </c:pt>
                      <c:pt idx="227">
                        <c:v>1972-12</c:v>
                      </c:pt>
                      <c:pt idx="228">
                        <c:v>1973-01</c:v>
                      </c:pt>
                      <c:pt idx="229">
                        <c:v>1973-02</c:v>
                      </c:pt>
                      <c:pt idx="230">
                        <c:v>1973-03</c:v>
                      </c:pt>
                      <c:pt idx="231">
                        <c:v>1973-04</c:v>
                      </c:pt>
                      <c:pt idx="232">
                        <c:v>1973-05</c:v>
                      </c:pt>
                      <c:pt idx="233">
                        <c:v>1973-06</c:v>
                      </c:pt>
                      <c:pt idx="234">
                        <c:v>1973-07</c:v>
                      </c:pt>
                      <c:pt idx="235">
                        <c:v>1973-08</c:v>
                      </c:pt>
                      <c:pt idx="236">
                        <c:v>1973-09</c:v>
                      </c:pt>
                      <c:pt idx="237">
                        <c:v>1973-10</c:v>
                      </c:pt>
                      <c:pt idx="238">
                        <c:v>1973-11</c:v>
                      </c:pt>
                      <c:pt idx="239">
                        <c:v>1973-12</c:v>
                      </c:pt>
                      <c:pt idx="240">
                        <c:v>1974-01</c:v>
                      </c:pt>
                      <c:pt idx="241">
                        <c:v>1974-02</c:v>
                      </c:pt>
                      <c:pt idx="242">
                        <c:v>1974-03</c:v>
                      </c:pt>
                      <c:pt idx="243">
                        <c:v>1974-04</c:v>
                      </c:pt>
                      <c:pt idx="244">
                        <c:v>1974-05</c:v>
                      </c:pt>
                      <c:pt idx="245">
                        <c:v>1974-06</c:v>
                      </c:pt>
                      <c:pt idx="246">
                        <c:v>1974-07</c:v>
                      </c:pt>
                      <c:pt idx="247">
                        <c:v>1974-08</c:v>
                      </c:pt>
                      <c:pt idx="248">
                        <c:v>1974-09</c:v>
                      </c:pt>
                      <c:pt idx="249">
                        <c:v>1974-10</c:v>
                      </c:pt>
                      <c:pt idx="250">
                        <c:v>1974-11</c:v>
                      </c:pt>
                      <c:pt idx="251">
                        <c:v>1974-12</c:v>
                      </c:pt>
                      <c:pt idx="252">
                        <c:v>1975-01</c:v>
                      </c:pt>
                      <c:pt idx="253">
                        <c:v>1975-02</c:v>
                      </c:pt>
                      <c:pt idx="254">
                        <c:v>1975-03</c:v>
                      </c:pt>
                      <c:pt idx="255">
                        <c:v>1975-04</c:v>
                      </c:pt>
                      <c:pt idx="256">
                        <c:v>1975-05</c:v>
                      </c:pt>
                      <c:pt idx="257">
                        <c:v>1975-06</c:v>
                      </c:pt>
                      <c:pt idx="258">
                        <c:v>1975-07</c:v>
                      </c:pt>
                      <c:pt idx="259">
                        <c:v>1975-08</c:v>
                      </c:pt>
                      <c:pt idx="260">
                        <c:v>1975-09</c:v>
                      </c:pt>
                      <c:pt idx="261">
                        <c:v>1975-10</c:v>
                      </c:pt>
                      <c:pt idx="262">
                        <c:v>1975-11</c:v>
                      </c:pt>
                      <c:pt idx="263">
                        <c:v>1975-12</c:v>
                      </c:pt>
                      <c:pt idx="264">
                        <c:v>1976-01</c:v>
                      </c:pt>
                      <c:pt idx="265">
                        <c:v>1976-02</c:v>
                      </c:pt>
                      <c:pt idx="266">
                        <c:v>1976-03</c:v>
                      </c:pt>
                      <c:pt idx="267">
                        <c:v>1976-04</c:v>
                      </c:pt>
                      <c:pt idx="268">
                        <c:v>1976-05</c:v>
                      </c:pt>
                      <c:pt idx="269">
                        <c:v>1976-06</c:v>
                      </c:pt>
                      <c:pt idx="270">
                        <c:v>1976-07</c:v>
                      </c:pt>
                      <c:pt idx="271">
                        <c:v>1976-08</c:v>
                      </c:pt>
                      <c:pt idx="272">
                        <c:v>1976-09</c:v>
                      </c:pt>
                      <c:pt idx="273">
                        <c:v>1976-10</c:v>
                      </c:pt>
                      <c:pt idx="274">
                        <c:v>1976-11</c:v>
                      </c:pt>
                      <c:pt idx="275">
                        <c:v>1976-12</c:v>
                      </c:pt>
                      <c:pt idx="276">
                        <c:v>1977-01</c:v>
                      </c:pt>
                      <c:pt idx="277">
                        <c:v>1977-02</c:v>
                      </c:pt>
                      <c:pt idx="278">
                        <c:v>1977-03</c:v>
                      </c:pt>
                      <c:pt idx="279">
                        <c:v>1977-04</c:v>
                      </c:pt>
                      <c:pt idx="280">
                        <c:v>1977-05</c:v>
                      </c:pt>
                      <c:pt idx="281">
                        <c:v>1977-06</c:v>
                      </c:pt>
                      <c:pt idx="282">
                        <c:v>1977-07</c:v>
                      </c:pt>
                      <c:pt idx="283">
                        <c:v>1977-08</c:v>
                      </c:pt>
                      <c:pt idx="284">
                        <c:v>1977-09</c:v>
                      </c:pt>
                      <c:pt idx="285">
                        <c:v>1977-10</c:v>
                      </c:pt>
                      <c:pt idx="286">
                        <c:v>1977-11</c:v>
                      </c:pt>
                      <c:pt idx="287">
                        <c:v>1977-12</c:v>
                      </c:pt>
                      <c:pt idx="288">
                        <c:v>1978-01</c:v>
                      </c:pt>
                      <c:pt idx="289">
                        <c:v>1978-02</c:v>
                      </c:pt>
                      <c:pt idx="290">
                        <c:v>1978-03</c:v>
                      </c:pt>
                      <c:pt idx="291">
                        <c:v>1978-04</c:v>
                      </c:pt>
                      <c:pt idx="292">
                        <c:v>1978-05</c:v>
                      </c:pt>
                      <c:pt idx="293">
                        <c:v>1978-06</c:v>
                      </c:pt>
                      <c:pt idx="294">
                        <c:v>1978-07</c:v>
                      </c:pt>
                      <c:pt idx="295">
                        <c:v>1978-08</c:v>
                      </c:pt>
                      <c:pt idx="296">
                        <c:v>1978-09</c:v>
                      </c:pt>
                      <c:pt idx="297">
                        <c:v>1978-10</c:v>
                      </c:pt>
                      <c:pt idx="298">
                        <c:v>1978-11</c:v>
                      </c:pt>
                      <c:pt idx="299">
                        <c:v>1978-12</c:v>
                      </c:pt>
                      <c:pt idx="300">
                        <c:v>1979-01</c:v>
                      </c:pt>
                      <c:pt idx="301">
                        <c:v>1979-02</c:v>
                      </c:pt>
                      <c:pt idx="302">
                        <c:v>1979-03</c:v>
                      </c:pt>
                      <c:pt idx="303">
                        <c:v>1979-04</c:v>
                      </c:pt>
                      <c:pt idx="304">
                        <c:v>1979-05</c:v>
                      </c:pt>
                      <c:pt idx="305">
                        <c:v>1979-06</c:v>
                      </c:pt>
                      <c:pt idx="306">
                        <c:v>1979-07</c:v>
                      </c:pt>
                      <c:pt idx="307">
                        <c:v>1979-08</c:v>
                      </c:pt>
                      <c:pt idx="308">
                        <c:v>1979-09</c:v>
                      </c:pt>
                      <c:pt idx="309">
                        <c:v>1979-10</c:v>
                      </c:pt>
                      <c:pt idx="310">
                        <c:v>1979-11</c:v>
                      </c:pt>
                      <c:pt idx="311">
                        <c:v>1979-12</c:v>
                      </c:pt>
                      <c:pt idx="312">
                        <c:v>1980-01</c:v>
                      </c:pt>
                      <c:pt idx="313">
                        <c:v>1980-02</c:v>
                      </c:pt>
                      <c:pt idx="314">
                        <c:v>1980-03</c:v>
                      </c:pt>
                      <c:pt idx="315">
                        <c:v>1980-04</c:v>
                      </c:pt>
                      <c:pt idx="316">
                        <c:v>1980-05</c:v>
                      </c:pt>
                      <c:pt idx="317">
                        <c:v>1980-06</c:v>
                      </c:pt>
                      <c:pt idx="318">
                        <c:v>1980-07</c:v>
                      </c:pt>
                      <c:pt idx="319">
                        <c:v>1980-08</c:v>
                      </c:pt>
                      <c:pt idx="320">
                        <c:v>1980-09</c:v>
                      </c:pt>
                      <c:pt idx="321">
                        <c:v>1980-10</c:v>
                      </c:pt>
                      <c:pt idx="322">
                        <c:v>1980-11</c:v>
                      </c:pt>
                      <c:pt idx="323">
                        <c:v>1980-12</c:v>
                      </c:pt>
                      <c:pt idx="324">
                        <c:v>1981-01</c:v>
                      </c:pt>
                      <c:pt idx="325">
                        <c:v>1981-02</c:v>
                      </c:pt>
                      <c:pt idx="326">
                        <c:v>1981-03</c:v>
                      </c:pt>
                      <c:pt idx="327">
                        <c:v>1981-04</c:v>
                      </c:pt>
                      <c:pt idx="328">
                        <c:v>1981-05</c:v>
                      </c:pt>
                      <c:pt idx="329">
                        <c:v>1981-06</c:v>
                      </c:pt>
                      <c:pt idx="330">
                        <c:v>1981-07</c:v>
                      </c:pt>
                      <c:pt idx="331">
                        <c:v>1981-08</c:v>
                      </c:pt>
                      <c:pt idx="332">
                        <c:v>1981-09</c:v>
                      </c:pt>
                      <c:pt idx="333">
                        <c:v>1981-10</c:v>
                      </c:pt>
                      <c:pt idx="334">
                        <c:v>1981-11</c:v>
                      </c:pt>
                      <c:pt idx="335">
                        <c:v>1981-12</c:v>
                      </c:pt>
                      <c:pt idx="336">
                        <c:v>1982-01</c:v>
                      </c:pt>
                      <c:pt idx="337">
                        <c:v>1982-02</c:v>
                      </c:pt>
                      <c:pt idx="338">
                        <c:v>1982-03</c:v>
                      </c:pt>
                      <c:pt idx="339">
                        <c:v>1982-04</c:v>
                      </c:pt>
                      <c:pt idx="340">
                        <c:v>1982-05</c:v>
                      </c:pt>
                      <c:pt idx="341">
                        <c:v>1982-06</c:v>
                      </c:pt>
                      <c:pt idx="342">
                        <c:v>1982-07</c:v>
                      </c:pt>
                      <c:pt idx="343">
                        <c:v>1982-08</c:v>
                      </c:pt>
                      <c:pt idx="344">
                        <c:v>1982-09</c:v>
                      </c:pt>
                      <c:pt idx="345">
                        <c:v>1982-10</c:v>
                      </c:pt>
                      <c:pt idx="346">
                        <c:v>1982-11</c:v>
                      </c:pt>
                      <c:pt idx="347">
                        <c:v>1982-12</c:v>
                      </c:pt>
                      <c:pt idx="348">
                        <c:v>1983-01</c:v>
                      </c:pt>
                      <c:pt idx="349">
                        <c:v>1983-02</c:v>
                      </c:pt>
                      <c:pt idx="350">
                        <c:v>1983-03</c:v>
                      </c:pt>
                      <c:pt idx="351">
                        <c:v>1983-04</c:v>
                      </c:pt>
                      <c:pt idx="352">
                        <c:v>1983-05</c:v>
                      </c:pt>
                      <c:pt idx="353">
                        <c:v>1983-06</c:v>
                      </c:pt>
                      <c:pt idx="354">
                        <c:v>1983-07</c:v>
                      </c:pt>
                      <c:pt idx="355">
                        <c:v>1983-08</c:v>
                      </c:pt>
                      <c:pt idx="356">
                        <c:v>1983-09</c:v>
                      </c:pt>
                      <c:pt idx="357">
                        <c:v>1983-10</c:v>
                      </c:pt>
                      <c:pt idx="358">
                        <c:v>1983-11</c:v>
                      </c:pt>
                      <c:pt idx="359">
                        <c:v>1983-12</c:v>
                      </c:pt>
                      <c:pt idx="360">
                        <c:v>1984-01</c:v>
                      </c:pt>
                      <c:pt idx="361">
                        <c:v>1984-02</c:v>
                      </c:pt>
                      <c:pt idx="362">
                        <c:v>1984-03</c:v>
                      </c:pt>
                      <c:pt idx="363">
                        <c:v>1984-04</c:v>
                      </c:pt>
                      <c:pt idx="364">
                        <c:v>1984-05</c:v>
                      </c:pt>
                      <c:pt idx="365">
                        <c:v>1984-06</c:v>
                      </c:pt>
                      <c:pt idx="366">
                        <c:v>1984-07</c:v>
                      </c:pt>
                      <c:pt idx="367">
                        <c:v>1984-08</c:v>
                      </c:pt>
                      <c:pt idx="368">
                        <c:v>1984-09</c:v>
                      </c:pt>
                      <c:pt idx="369">
                        <c:v>1984-10</c:v>
                      </c:pt>
                      <c:pt idx="370">
                        <c:v>1984-11</c:v>
                      </c:pt>
                      <c:pt idx="371">
                        <c:v>1984-12</c:v>
                      </c:pt>
                      <c:pt idx="372">
                        <c:v>1985-01</c:v>
                      </c:pt>
                      <c:pt idx="373">
                        <c:v>1985-02</c:v>
                      </c:pt>
                      <c:pt idx="374">
                        <c:v>1985-03</c:v>
                      </c:pt>
                      <c:pt idx="375">
                        <c:v>1985-04</c:v>
                      </c:pt>
                      <c:pt idx="376">
                        <c:v>1985-05</c:v>
                      </c:pt>
                      <c:pt idx="377">
                        <c:v>1985-06</c:v>
                      </c:pt>
                      <c:pt idx="378">
                        <c:v>1985-07</c:v>
                      </c:pt>
                      <c:pt idx="379">
                        <c:v>1985-08</c:v>
                      </c:pt>
                      <c:pt idx="380">
                        <c:v>1985-09</c:v>
                      </c:pt>
                      <c:pt idx="381">
                        <c:v>1985-10</c:v>
                      </c:pt>
                      <c:pt idx="382">
                        <c:v>1985-11</c:v>
                      </c:pt>
                      <c:pt idx="383">
                        <c:v>1985-12</c:v>
                      </c:pt>
                      <c:pt idx="384">
                        <c:v>1986-01</c:v>
                      </c:pt>
                      <c:pt idx="385">
                        <c:v>1986-02</c:v>
                      </c:pt>
                      <c:pt idx="386">
                        <c:v>1986-03</c:v>
                      </c:pt>
                      <c:pt idx="387">
                        <c:v>1986-04</c:v>
                      </c:pt>
                      <c:pt idx="388">
                        <c:v>1986-05</c:v>
                      </c:pt>
                      <c:pt idx="389">
                        <c:v>1986-06</c:v>
                      </c:pt>
                      <c:pt idx="390">
                        <c:v>1986-07</c:v>
                      </c:pt>
                      <c:pt idx="391">
                        <c:v>1986-08</c:v>
                      </c:pt>
                      <c:pt idx="392">
                        <c:v>1986-09</c:v>
                      </c:pt>
                      <c:pt idx="393">
                        <c:v>1986-10</c:v>
                      </c:pt>
                      <c:pt idx="394">
                        <c:v>1986-11</c:v>
                      </c:pt>
                      <c:pt idx="395">
                        <c:v>1986-12</c:v>
                      </c:pt>
                      <c:pt idx="396">
                        <c:v>1987-01</c:v>
                      </c:pt>
                      <c:pt idx="397">
                        <c:v>1987-02</c:v>
                      </c:pt>
                      <c:pt idx="398">
                        <c:v>1987-03</c:v>
                      </c:pt>
                      <c:pt idx="399">
                        <c:v>1987-04</c:v>
                      </c:pt>
                      <c:pt idx="400">
                        <c:v>1987-05</c:v>
                      </c:pt>
                      <c:pt idx="401">
                        <c:v>1987-06</c:v>
                      </c:pt>
                      <c:pt idx="402">
                        <c:v>1987-07</c:v>
                      </c:pt>
                      <c:pt idx="403">
                        <c:v>1987-08</c:v>
                      </c:pt>
                      <c:pt idx="404">
                        <c:v>1987-09</c:v>
                      </c:pt>
                      <c:pt idx="405">
                        <c:v>1987-10</c:v>
                      </c:pt>
                      <c:pt idx="406">
                        <c:v>1987-11</c:v>
                      </c:pt>
                      <c:pt idx="407">
                        <c:v>1987-12</c:v>
                      </c:pt>
                      <c:pt idx="408">
                        <c:v>1988-01</c:v>
                      </c:pt>
                      <c:pt idx="409">
                        <c:v>1988-02</c:v>
                      </c:pt>
                      <c:pt idx="410">
                        <c:v>1988-03</c:v>
                      </c:pt>
                      <c:pt idx="411">
                        <c:v>1988-04</c:v>
                      </c:pt>
                      <c:pt idx="412">
                        <c:v>1988-05</c:v>
                      </c:pt>
                      <c:pt idx="413">
                        <c:v>1988-06</c:v>
                      </c:pt>
                      <c:pt idx="414">
                        <c:v>1988-07</c:v>
                      </c:pt>
                      <c:pt idx="415">
                        <c:v>1988-08</c:v>
                      </c:pt>
                      <c:pt idx="416">
                        <c:v>1988-09</c:v>
                      </c:pt>
                      <c:pt idx="417">
                        <c:v>1988-10</c:v>
                      </c:pt>
                      <c:pt idx="418">
                        <c:v>1988-11</c:v>
                      </c:pt>
                      <c:pt idx="419">
                        <c:v>1988-12</c:v>
                      </c:pt>
                      <c:pt idx="420">
                        <c:v>1989-01</c:v>
                      </c:pt>
                      <c:pt idx="421">
                        <c:v>1989-02</c:v>
                      </c:pt>
                      <c:pt idx="422">
                        <c:v>1989-03</c:v>
                      </c:pt>
                      <c:pt idx="423">
                        <c:v>1989-04</c:v>
                      </c:pt>
                      <c:pt idx="424">
                        <c:v>1989-05</c:v>
                      </c:pt>
                      <c:pt idx="425">
                        <c:v>1989-06</c:v>
                      </c:pt>
                      <c:pt idx="426">
                        <c:v>1989-07</c:v>
                      </c:pt>
                      <c:pt idx="427">
                        <c:v>1989-08</c:v>
                      </c:pt>
                      <c:pt idx="428">
                        <c:v>1989-09</c:v>
                      </c:pt>
                      <c:pt idx="429">
                        <c:v>1989-10</c:v>
                      </c:pt>
                      <c:pt idx="430">
                        <c:v>1989-11</c:v>
                      </c:pt>
                      <c:pt idx="431">
                        <c:v>1989-12</c:v>
                      </c:pt>
                      <c:pt idx="432">
                        <c:v>1990-01</c:v>
                      </c:pt>
                      <c:pt idx="433">
                        <c:v>1990-02</c:v>
                      </c:pt>
                      <c:pt idx="434">
                        <c:v>1990-03</c:v>
                      </c:pt>
                      <c:pt idx="435">
                        <c:v>1990-04</c:v>
                      </c:pt>
                      <c:pt idx="436">
                        <c:v>1990-05</c:v>
                      </c:pt>
                      <c:pt idx="437">
                        <c:v>1990-06</c:v>
                      </c:pt>
                      <c:pt idx="438">
                        <c:v>1990-07</c:v>
                      </c:pt>
                      <c:pt idx="439">
                        <c:v>1990-08</c:v>
                      </c:pt>
                      <c:pt idx="440">
                        <c:v>1990-09</c:v>
                      </c:pt>
                      <c:pt idx="441">
                        <c:v>1990-10</c:v>
                      </c:pt>
                      <c:pt idx="442">
                        <c:v>1990-11</c:v>
                      </c:pt>
                      <c:pt idx="443">
                        <c:v>1990-12</c:v>
                      </c:pt>
                      <c:pt idx="444">
                        <c:v>1991-01</c:v>
                      </c:pt>
                      <c:pt idx="445">
                        <c:v>1991-02</c:v>
                      </c:pt>
                      <c:pt idx="446">
                        <c:v>1991-03</c:v>
                      </c:pt>
                      <c:pt idx="447">
                        <c:v>1991-04</c:v>
                      </c:pt>
                      <c:pt idx="448">
                        <c:v>1991-05</c:v>
                      </c:pt>
                      <c:pt idx="449">
                        <c:v>1991-06</c:v>
                      </c:pt>
                      <c:pt idx="450">
                        <c:v>1991-07</c:v>
                      </c:pt>
                      <c:pt idx="451">
                        <c:v>1991-08</c:v>
                      </c:pt>
                      <c:pt idx="452">
                        <c:v>1991-09</c:v>
                      </c:pt>
                      <c:pt idx="453">
                        <c:v>1991-10</c:v>
                      </c:pt>
                      <c:pt idx="454">
                        <c:v>1991-11</c:v>
                      </c:pt>
                      <c:pt idx="455">
                        <c:v>1991-12</c:v>
                      </c:pt>
                      <c:pt idx="456">
                        <c:v>1992-01</c:v>
                      </c:pt>
                      <c:pt idx="457">
                        <c:v>1992-02</c:v>
                      </c:pt>
                      <c:pt idx="458">
                        <c:v>1992-03</c:v>
                      </c:pt>
                      <c:pt idx="459">
                        <c:v>1992-04</c:v>
                      </c:pt>
                      <c:pt idx="460">
                        <c:v>1992-05</c:v>
                      </c:pt>
                      <c:pt idx="461">
                        <c:v>1992-06</c:v>
                      </c:pt>
                      <c:pt idx="462">
                        <c:v>1992-07</c:v>
                      </c:pt>
                      <c:pt idx="463">
                        <c:v>1992-08</c:v>
                      </c:pt>
                      <c:pt idx="464">
                        <c:v>1992-09</c:v>
                      </c:pt>
                      <c:pt idx="465">
                        <c:v>1992-10</c:v>
                      </c:pt>
                      <c:pt idx="466">
                        <c:v>1992-11</c:v>
                      </c:pt>
                      <c:pt idx="467">
                        <c:v>1992-12</c:v>
                      </c:pt>
                      <c:pt idx="468">
                        <c:v>1993-01</c:v>
                      </c:pt>
                      <c:pt idx="469">
                        <c:v>1993-02</c:v>
                      </c:pt>
                      <c:pt idx="470">
                        <c:v>1993-03</c:v>
                      </c:pt>
                      <c:pt idx="471">
                        <c:v>1993-04</c:v>
                      </c:pt>
                      <c:pt idx="472">
                        <c:v>1993-05</c:v>
                      </c:pt>
                      <c:pt idx="473">
                        <c:v>1993-06</c:v>
                      </c:pt>
                      <c:pt idx="474">
                        <c:v>1993-07</c:v>
                      </c:pt>
                      <c:pt idx="475">
                        <c:v>1993-08</c:v>
                      </c:pt>
                      <c:pt idx="476">
                        <c:v>1993-09</c:v>
                      </c:pt>
                      <c:pt idx="477">
                        <c:v>1993-10</c:v>
                      </c:pt>
                      <c:pt idx="478">
                        <c:v>1993-11</c:v>
                      </c:pt>
                      <c:pt idx="479">
                        <c:v>1993-12</c:v>
                      </c:pt>
                      <c:pt idx="480">
                        <c:v>1994-01</c:v>
                      </c:pt>
                      <c:pt idx="481">
                        <c:v>1994-02</c:v>
                      </c:pt>
                      <c:pt idx="482">
                        <c:v>1994-03</c:v>
                      </c:pt>
                      <c:pt idx="483">
                        <c:v>1994-04</c:v>
                      </c:pt>
                      <c:pt idx="484">
                        <c:v>1994-05</c:v>
                      </c:pt>
                      <c:pt idx="485">
                        <c:v>1994-06</c:v>
                      </c:pt>
                      <c:pt idx="486">
                        <c:v>1994-07</c:v>
                      </c:pt>
                      <c:pt idx="487">
                        <c:v>1994-08</c:v>
                      </c:pt>
                      <c:pt idx="488">
                        <c:v>1994-09</c:v>
                      </c:pt>
                      <c:pt idx="489">
                        <c:v>1994-10</c:v>
                      </c:pt>
                      <c:pt idx="490">
                        <c:v>1994-11</c:v>
                      </c:pt>
                      <c:pt idx="491">
                        <c:v>1994-12</c:v>
                      </c:pt>
                      <c:pt idx="492">
                        <c:v>1995-01</c:v>
                      </c:pt>
                      <c:pt idx="493">
                        <c:v>1995-02</c:v>
                      </c:pt>
                      <c:pt idx="494">
                        <c:v>1995-03</c:v>
                      </c:pt>
                      <c:pt idx="495">
                        <c:v>1995-04</c:v>
                      </c:pt>
                      <c:pt idx="496">
                        <c:v>1995-05</c:v>
                      </c:pt>
                      <c:pt idx="497">
                        <c:v>1995-06</c:v>
                      </c:pt>
                      <c:pt idx="498">
                        <c:v>1995-07</c:v>
                      </c:pt>
                      <c:pt idx="499">
                        <c:v>1995-08</c:v>
                      </c:pt>
                      <c:pt idx="500">
                        <c:v>1995-09</c:v>
                      </c:pt>
                      <c:pt idx="501">
                        <c:v>1995-10</c:v>
                      </c:pt>
                      <c:pt idx="502">
                        <c:v>1995-11</c:v>
                      </c:pt>
                      <c:pt idx="503">
                        <c:v>1995-12</c:v>
                      </c:pt>
                      <c:pt idx="504">
                        <c:v>1996-01</c:v>
                      </c:pt>
                      <c:pt idx="505">
                        <c:v>1996-02</c:v>
                      </c:pt>
                      <c:pt idx="506">
                        <c:v>1996-03</c:v>
                      </c:pt>
                      <c:pt idx="507">
                        <c:v>1996-04</c:v>
                      </c:pt>
                      <c:pt idx="508">
                        <c:v>1996-05</c:v>
                      </c:pt>
                      <c:pt idx="509">
                        <c:v>1996-06</c:v>
                      </c:pt>
                      <c:pt idx="510">
                        <c:v>1996-07</c:v>
                      </c:pt>
                      <c:pt idx="511">
                        <c:v>1996-08</c:v>
                      </c:pt>
                      <c:pt idx="512">
                        <c:v>1996-09</c:v>
                      </c:pt>
                      <c:pt idx="513">
                        <c:v>1996-10</c:v>
                      </c:pt>
                      <c:pt idx="514">
                        <c:v>1996-11</c:v>
                      </c:pt>
                      <c:pt idx="515">
                        <c:v>1996-12</c:v>
                      </c:pt>
                      <c:pt idx="516">
                        <c:v>1997-01</c:v>
                      </c:pt>
                      <c:pt idx="517">
                        <c:v>1997-02</c:v>
                      </c:pt>
                      <c:pt idx="518">
                        <c:v>1997-03</c:v>
                      </c:pt>
                      <c:pt idx="519">
                        <c:v>1997-04</c:v>
                      </c:pt>
                      <c:pt idx="520">
                        <c:v>1997-05</c:v>
                      </c:pt>
                      <c:pt idx="521">
                        <c:v>1997-06</c:v>
                      </c:pt>
                      <c:pt idx="522">
                        <c:v>1997-07</c:v>
                      </c:pt>
                      <c:pt idx="523">
                        <c:v>1997-08</c:v>
                      </c:pt>
                      <c:pt idx="524">
                        <c:v>1997-09</c:v>
                      </c:pt>
                      <c:pt idx="525">
                        <c:v>1997-10</c:v>
                      </c:pt>
                      <c:pt idx="526">
                        <c:v>1997-11</c:v>
                      </c:pt>
                      <c:pt idx="527">
                        <c:v>1997-12</c:v>
                      </c:pt>
                      <c:pt idx="528">
                        <c:v>1998-01</c:v>
                      </c:pt>
                      <c:pt idx="529">
                        <c:v>1998-02</c:v>
                      </c:pt>
                      <c:pt idx="530">
                        <c:v>1998-03</c:v>
                      </c:pt>
                      <c:pt idx="531">
                        <c:v>1998-04</c:v>
                      </c:pt>
                      <c:pt idx="532">
                        <c:v>1998-05</c:v>
                      </c:pt>
                      <c:pt idx="533">
                        <c:v>1998-06</c:v>
                      </c:pt>
                      <c:pt idx="534">
                        <c:v>1998-07</c:v>
                      </c:pt>
                      <c:pt idx="535">
                        <c:v>1998-08</c:v>
                      </c:pt>
                      <c:pt idx="536">
                        <c:v>1998-09</c:v>
                      </c:pt>
                      <c:pt idx="537">
                        <c:v>1998-10</c:v>
                      </c:pt>
                      <c:pt idx="538">
                        <c:v>1998-11</c:v>
                      </c:pt>
                      <c:pt idx="539">
                        <c:v>1998-12</c:v>
                      </c:pt>
                      <c:pt idx="540">
                        <c:v>1999-01</c:v>
                      </c:pt>
                      <c:pt idx="541">
                        <c:v>1999-02</c:v>
                      </c:pt>
                      <c:pt idx="542">
                        <c:v>1999-03</c:v>
                      </c:pt>
                      <c:pt idx="543">
                        <c:v>1999-04</c:v>
                      </c:pt>
                      <c:pt idx="544">
                        <c:v>1999-05</c:v>
                      </c:pt>
                      <c:pt idx="545">
                        <c:v>1999-06</c:v>
                      </c:pt>
                      <c:pt idx="546">
                        <c:v>1999-07</c:v>
                      </c:pt>
                      <c:pt idx="547">
                        <c:v>1999-08</c:v>
                      </c:pt>
                      <c:pt idx="548">
                        <c:v>1999-09</c:v>
                      </c:pt>
                      <c:pt idx="549">
                        <c:v>1999-10</c:v>
                      </c:pt>
                      <c:pt idx="550">
                        <c:v>1999-11</c:v>
                      </c:pt>
                      <c:pt idx="551">
                        <c:v>1999-12</c:v>
                      </c:pt>
                      <c:pt idx="552">
                        <c:v>2000-01</c:v>
                      </c:pt>
                      <c:pt idx="553">
                        <c:v>2000-02</c:v>
                      </c:pt>
                      <c:pt idx="554">
                        <c:v>2000-03</c:v>
                      </c:pt>
                      <c:pt idx="555">
                        <c:v>2000-04</c:v>
                      </c:pt>
                      <c:pt idx="556">
                        <c:v>2000-05</c:v>
                      </c:pt>
                      <c:pt idx="557">
                        <c:v>2000-06</c:v>
                      </c:pt>
                      <c:pt idx="558">
                        <c:v>2000-07</c:v>
                      </c:pt>
                      <c:pt idx="559">
                        <c:v>2000-08</c:v>
                      </c:pt>
                      <c:pt idx="560">
                        <c:v>2000-09</c:v>
                      </c:pt>
                      <c:pt idx="561">
                        <c:v>2000-10</c:v>
                      </c:pt>
                      <c:pt idx="562">
                        <c:v>2000-11</c:v>
                      </c:pt>
                      <c:pt idx="563">
                        <c:v>2000-12</c:v>
                      </c:pt>
                      <c:pt idx="564">
                        <c:v>2001-01</c:v>
                      </c:pt>
                      <c:pt idx="565">
                        <c:v>2001-02</c:v>
                      </c:pt>
                      <c:pt idx="566">
                        <c:v>2001-03</c:v>
                      </c:pt>
                      <c:pt idx="567">
                        <c:v>2001-04</c:v>
                      </c:pt>
                      <c:pt idx="568">
                        <c:v>2001-05</c:v>
                      </c:pt>
                      <c:pt idx="569">
                        <c:v>2001-06</c:v>
                      </c:pt>
                      <c:pt idx="570">
                        <c:v>2001-07</c:v>
                      </c:pt>
                      <c:pt idx="571">
                        <c:v>2001-08</c:v>
                      </c:pt>
                      <c:pt idx="572">
                        <c:v>2001-09</c:v>
                      </c:pt>
                      <c:pt idx="573">
                        <c:v>2001-10</c:v>
                      </c:pt>
                      <c:pt idx="574">
                        <c:v>2001-11</c:v>
                      </c:pt>
                      <c:pt idx="575">
                        <c:v>2001-12</c:v>
                      </c:pt>
                      <c:pt idx="576">
                        <c:v>2002-01</c:v>
                      </c:pt>
                      <c:pt idx="577">
                        <c:v>2002-02</c:v>
                      </c:pt>
                      <c:pt idx="578">
                        <c:v>2002-03</c:v>
                      </c:pt>
                      <c:pt idx="579">
                        <c:v>2002-04</c:v>
                      </c:pt>
                      <c:pt idx="580">
                        <c:v>2002-05</c:v>
                      </c:pt>
                      <c:pt idx="581">
                        <c:v>2002-06</c:v>
                      </c:pt>
                      <c:pt idx="582">
                        <c:v>2002-07</c:v>
                      </c:pt>
                      <c:pt idx="583">
                        <c:v>2002-08</c:v>
                      </c:pt>
                      <c:pt idx="584">
                        <c:v>2002-09</c:v>
                      </c:pt>
                      <c:pt idx="585">
                        <c:v>2002-10</c:v>
                      </c:pt>
                      <c:pt idx="586">
                        <c:v>2002-11</c:v>
                      </c:pt>
                      <c:pt idx="587">
                        <c:v>2002-12</c:v>
                      </c:pt>
                      <c:pt idx="588">
                        <c:v>2003-01</c:v>
                      </c:pt>
                      <c:pt idx="589">
                        <c:v>2003-02</c:v>
                      </c:pt>
                      <c:pt idx="590">
                        <c:v>2003-03</c:v>
                      </c:pt>
                      <c:pt idx="591">
                        <c:v>2003-04</c:v>
                      </c:pt>
                      <c:pt idx="592">
                        <c:v>2003-05</c:v>
                      </c:pt>
                      <c:pt idx="593">
                        <c:v>2003-06</c:v>
                      </c:pt>
                      <c:pt idx="594">
                        <c:v>2003-07</c:v>
                      </c:pt>
                      <c:pt idx="595">
                        <c:v>2003-08</c:v>
                      </c:pt>
                      <c:pt idx="596">
                        <c:v>2003-09</c:v>
                      </c:pt>
                      <c:pt idx="597">
                        <c:v>2003-10</c:v>
                      </c:pt>
                      <c:pt idx="598">
                        <c:v>2003-11</c:v>
                      </c:pt>
                      <c:pt idx="599">
                        <c:v>2003-12</c:v>
                      </c:pt>
                      <c:pt idx="600">
                        <c:v>2004-01</c:v>
                      </c:pt>
                      <c:pt idx="601">
                        <c:v>2004-02</c:v>
                      </c:pt>
                      <c:pt idx="602">
                        <c:v>2004-03</c:v>
                      </c:pt>
                      <c:pt idx="603">
                        <c:v>2004-04</c:v>
                      </c:pt>
                      <c:pt idx="604">
                        <c:v>2004-05</c:v>
                      </c:pt>
                      <c:pt idx="605">
                        <c:v>2004-06</c:v>
                      </c:pt>
                      <c:pt idx="606">
                        <c:v>2004-07</c:v>
                      </c:pt>
                      <c:pt idx="607">
                        <c:v>2004-08</c:v>
                      </c:pt>
                      <c:pt idx="608">
                        <c:v>2004-09</c:v>
                      </c:pt>
                      <c:pt idx="609">
                        <c:v>2004-10</c:v>
                      </c:pt>
                      <c:pt idx="610">
                        <c:v>2004-11</c:v>
                      </c:pt>
                      <c:pt idx="611">
                        <c:v>2004-12</c:v>
                      </c:pt>
                      <c:pt idx="612">
                        <c:v>2005-01</c:v>
                      </c:pt>
                      <c:pt idx="613">
                        <c:v>2005-02</c:v>
                      </c:pt>
                      <c:pt idx="614">
                        <c:v>2005-03</c:v>
                      </c:pt>
                      <c:pt idx="615">
                        <c:v>2005-04</c:v>
                      </c:pt>
                      <c:pt idx="616">
                        <c:v>2005-05</c:v>
                      </c:pt>
                      <c:pt idx="617">
                        <c:v>2005-06</c:v>
                      </c:pt>
                      <c:pt idx="618">
                        <c:v>2005-07</c:v>
                      </c:pt>
                      <c:pt idx="619">
                        <c:v>2005-08</c:v>
                      </c:pt>
                      <c:pt idx="620">
                        <c:v>2005-09</c:v>
                      </c:pt>
                      <c:pt idx="621">
                        <c:v>2005-10</c:v>
                      </c:pt>
                      <c:pt idx="622">
                        <c:v>2005-11</c:v>
                      </c:pt>
                      <c:pt idx="623">
                        <c:v>2005-12</c:v>
                      </c:pt>
                      <c:pt idx="624">
                        <c:v>2006-01</c:v>
                      </c:pt>
                      <c:pt idx="625">
                        <c:v>2006-02</c:v>
                      </c:pt>
                      <c:pt idx="626">
                        <c:v>2006-03</c:v>
                      </c:pt>
                      <c:pt idx="627">
                        <c:v>2006-04</c:v>
                      </c:pt>
                      <c:pt idx="628">
                        <c:v>2006-05</c:v>
                      </c:pt>
                      <c:pt idx="629">
                        <c:v>2006-06</c:v>
                      </c:pt>
                      <c:pt idx="630">
                        <c:v>2006-07</c:v>
                      </c:pt>
                      <c:pt idx="631">
                        <c:v>2006-08</c:v>
                      </c:pt>
                      <c:pt idx="632">
                        <c:v>2006-09</c:v>
                      </c:pt>
                      <c:pt idx="633">
                        <c:v>2006-10</c:v>
                      </c:pt>
                      <c:pt idx="634">
                        <c:v>2006-11</c:v>
                      </c:pt>
                      <c:pt idx="635">
                        <c:v>2006-12</c:v>
                      </c:pt>
                      <c:pt idx="636">
                        <c:v>2007-01</c:v>
                      </c:pt>
                      <c:pt idx="637">
                        <c:v>2007-02</c:v>
                      </c:pt>
                      <c:pt idx="638">
                        <c:v>2007-03</c:v>
                      </c:pt>
                      <c:pt idx="639">
                        <c:v>2007-04</c:v>
                      </c:pt>
                      <c:pt idx="640">
                        <c:v>2007-05</c:v>
                      </c:pt>
                      <c:pt idx="641">
                        <c:v>2007-06</c:v>
                      </c:pt>
                      <c:pt idx="642">
                        <c:v>2007-07</c:v>
                      </c:pt>
                      <c:pt idx="643">
                        <c:v>2007-08</c:v>
                      </c:pt>
                      <c:pt idx="644">
                        <c:v>2007-09</c:v>
                      </c:pt>
                      <c:pt idx="645">
                        <c:v>2007-10</c:v>
                      </c:pt>
                      <c:pt idx="646">
                        <c:v>2007-11</c:v>
                      </c:pt>
                      <c:pt idx="647">
                        <c:v>2007-12</c:v>
                      </c:pt>
                      <c:pt idx="648">
                        <c:v>2008-01</c:v>
                      </c:pt>
                      <c:pt idx="649">
                        <c:v>2008-02</c:v>
                      </c:pt>
                      <c:pt idx="650">
                        <c:v>2008-03</c:v>
                      </c:pt>
                      <c:pt idx="651">
                        <c:v>2008-04</c:v>
                      </c:pt>
                      <c:pt idx="652">
                        <c:v>2008-05</c:v>
                      </c:pt>
                      <c:pt idx="653">
                        <c:v>2008-06</c:v>
                      </c:pt>
                      <c:pt idx="654">
                        <c:v>2008-07</c:v>
                      </c:pt>
                      <c:pt idx="655">
                        <c:v>2008-08</c:v>
                      </c:pt>
                      <c:pt idx="656">
                        <c:v>2008-09</c:v>
                      </c:pt>
                      <c:pt idx="657">
                        <c:v>2008-10</c:v>
                      </c:pt>
                      <c:pt idx="658">
                        <c:v>2008-11</c:v>
                      </c:pt>
                      <c:pt idx="659">
                        <c:v>2008-12</c:v>
                      </c:pt>
                      <c:pt idx="660">
                        <c:v>2009-01</c:v>
                      </c:pt>
                      <c:pt idx="661">
                        <c:v>2009-02</c:v>
                      </c:pt>
                      <c:pt idx="662">
                        <c:v>2009-03</c:v>
                      </c:pt>
                      <c:pt idx="663">
                        <c:v>2009-04</c:v>
                      </c:pt>
                      <c:pt idx="664">
                        <c:v>2009-05</c:v>
                      </c:pt>
                      <c:pt idx="665">
                        <c:v>2009-06</c:v>
                      </c:pt>
                      <c:pt idx="666">
                        <c:v>2009-07</c:v>
                      </c:pt>
                      <c:pt idx="667">
                        <c:v>2009-08</c:v>
                      </c:pt>
                      <c:pt idx="668">
                        <c:v>2009-09</c:v>
                      </c:pt>
                      <c:pt idx="669">
                        <c:v>2009-10</c:v>
                      </c:pt>
                      <c:pt idx="670">
                        <c:v>2009-11</c:v>
                      </c:pt>
                      <c:pt idx="671">
                        <c:v>2009-12</c:v>
                      </c:pt>
                      <c:pt idx="672">
                        <c:v>2010-01</c:v>
                      </c:pt>
                      <c:pt idx="673">
                        <c:v>2010-02</c:v>
                      </c:pt>
                      <c:pt idx="674">
                        <c:v>2010-03</c:v>
                      </c:pt>
                      <c:pt idx="675">
                        <c:v>2010-04</c:v>
                      </c:pt>
                      <c:pt idx="676">
                        <c:v>2010-05</c:v>
                      </c:pt>
                      <c:pt idx="677">
                        <c:v>2010-06</c:v>
                      </c:pt>
                      <c:pt idx="678">
                        <c:v>2010-07</c:v>
                      </c:pt>
                      <c:pt idx="679">
                        <c:v>2010-08</c:v>
                      </c:pt>
                      <c:pt idx="680">
                        <c:v>2010-09</c:v>
                      </c:pt>
                      <c:pt idx="681">
                        <c:v>2010-10</c:v>
                      </c:pt>
                      <c:pt idx="682">
                        <c:v>2010-11</c:v>
                      </c:pt>
                      <c:pt idx="683">
                        <c:v>2010-12</c:v>
                      </c:pt>
                      <c:pt idx="684">
                        <c:v>2011-01</c:v>
                      </c:pt>
                      <c:pt idx="685">
                        <c:v>2011-02</c:v>
                      </c:pt>
                      <c:pt idx="686">
                        <c:v>2011-03</c:v>
                      </c:pt>
                      <c:pt idx="687">
                        <c:v>2011-04</c:v>
                      </c:pt>
                      <c:pt idx="688">
                        <c:v>2011-05</c:v>
                      </c:pt>
                      <c:pt idx="689">
                        <c:v>2011-06</c:v>
                      </c:pt>
                      <c:pt idx="690">
                        <c:v>2011-07</c:v>
                      </c:pt>
                      <c:pt idx="691">
                        <c:v>2011-08</c:v>
                      </c:pt>
                      <c:pt idx="692">
                        <c:v>2011-09</c:v>
                      </c:pt>
                      <c:pt idx="693">
                        <c:v>2011-10</c:v>
                      </c:pt>
                      <c:pt idx="694">
                        <c:v>2011-11</c:v>
                      </c:pt>
                      <c:pt idx="695">
                        <c:v>2011-12</c:v>
                      </c:pt>
                      <c:pt idx="696">
                        <c:v>2012-01</c:v>
                      </c:pt>
                      <c:pt idx="697">
                        <c:v>2012-02</c:v>
                      </c:pt>
                      <c:pt idx="698">
                        <c:v>2012-03</c:v>
                      </c:pt>
                      <c:pt idx="699">
                        <c:v>2012-04</c:v>
                      </c:pt>
                      <c:pt idx="700">
                        <c:v>2012-05</c:v>
                      </c:pt>
                      <c:pt idx="701">
                        <c:v>2012-06</c:v>
                      </c:pt>
                      <c:pt idx="702">
                        <c:v>2012-07</c:v>
                      </c:pt>
                      <c:pt idx="703">
                        <c:v>2012-08</c:v>
                      </c:pt>
                      <c:pt idx="704">
                        <c:v>2012-09</c:v>
                      </c:pt>
                      <c:pt idx="705">
                        <c:v>2012-10</c:v>
                      </c:pt>
                      <c:pt idx="706">
                        <c:v>2012-11</c:v>
                      </c:pt>
                      <c:pt idx="707">
                        <c:v>2012-12</c:v>
                      </c:pt>
                      <c:pt idx="708">
                        <c:v>2013-01</c:v>
                      </c:pt>
                      <c:pt idx="709">
                        <c:v>2013-02</c:v>
                      </c:pt>
                      <c:pt idx="710">
                        <c:v>2013-03</c:v>
                      </c:pt>
                      <c:pt idx="711">
                        <c:v>2013-04</c:v>
                      </c:pt>
                      <c:pt idx="712">
                        <c:v>2013-05</c:v>
                      </c:pt>
                      <c:pt idx="713">
                        <c:v>2013-06</c:v>
                      </c:pt>
                      <c:pt idx="714">
                        <c:v>2013-07</c:v>
                      </c:pt>
                      <c:pt idx="715">
                        <c:v>2013-08</c:v>
                      </c:pt>
                      <c:pt idx="716">
                        <c:v>2013-09</c:v>
                      </c:pt>
                      <c:pt idx="717">
                        <c:v>2013-10</c:v>
                      </c:pt>
                      <c:pt idx="718">
                        <c:v>2013-11</c:v>
                      </c:pt>
                      <c:pt idx="719">
                        <c:v>2013-12</c:v>
                      </c:pt>
                      <c:pt idx="720">
                        <c:v>2014-01</c:v>
                      </c:pt>
                      <c:pt idx="721">
                        <c:v>2014-02</c:v>
                      </c:pt>
                      <c:pt idx="722">
                        <c:v>2014-03</c:v>
                      </c:pt>
                      <c:pt idx="723">
                        <c:v>2014-04</c:v>
                      </c:pt>
                      <c:pt idx="724">
                        <c:v>2014-05</c:v>
                      </c:pt>
                      <c:pt idx="725">
                        <c:v>2014-06</c:v>
                      </c:pt>
                      <c:pt idx="726">
                        <c:v>2014-07</c:v>
                      </c:pt>
                      <c:pt idx="727">
                        <c:v>2014-08</c:v>
                      </c:pt>
                      <c:pt idx="728">
                        <c:v>2014-09</c:v>
                      </c:pt>
                      <c:pt idx="729">
                        <c:v>2014-10</c:v>
                      </c:pt>
                      <c:pt idx="730">
                        <c:v>2014-11</c:v>
                      </c:pt>
                      <c:pt idx="731">
                        <c:v>2014-12</c:v>
                      </c:pt>
                      <c:pt idx="732">
                        <c:v>2015-01</c:v>
                      </c:pt>
                      <c:pt idx="733">
                        <c:v>2015-02</c:v>
                      </c:pt>
                      <c:pt idx="734">
                        <c:v>2015-03</c:v>
                      </c:pt>
                      <c:pt idx="735">
                        <c:v>2015-04</c:v>
                      </c:pt>
                      <c:pt idx="736">
                        <c:v>2015-05</c:v>
                      </c:pt>
                      <c:pt idx="737">
                        <c:v>2015-06</c:v>
                      </c:pt>
                      <c:pt idx="738">
                        <c:v>2015-07</c:v>
                      </c:pt>
                      <c:pt idx="739">
                        <c:v>2015-08</c:v>
                      </c:pt>
                      <c:pt idx="740">
                        <c:v>2015-09</c:v>
                      </c:pt>
                      <c:pt idx="741">
                        <c:v>2015-10</c:v>
                      </c:pt>
                      <c:pt idx="742">
                        <c:v>2015-11</c:v>
                      </c:pt>
                      <c:pt idx="743">
                        <c:v>2015-12</c:v>
                      </c:pt>
                      <c:pt idx="744">
                        <c:v>2016-01</c:v>
                      </c:pt>
                      <c:pt idx="745">
                        <c:v>2016-02</c:v>
                      </c:pt>
                      <c:pt idx="746">
                        <c:v>2016-03</c:v>
                      </c:pt>
                      <c:pt idx="747">
                        <c:v>2016-04</c:v>
                      </c:pt>
                      <c:pt idx="748">
                        <c:v>2016-05</c:v>
                      </c:pt>
                      <c:pt idx="749">
                        <c:v>2016-06</c:v>
                      </c:pt>
                      <c:pt idx="750">
                        <c:v>2016-07</c:v>
                      </c:pt>
                      <c:pt idx="751">
                        <c:v>2016-08</c:v>
                      </c:pt>
                      <c:pt idx="752">
                        <c:v>2016-09</c:v>
                      </c:pt>
                      <c:pt idx="753">
                        <c:v>2016-10</c:v>
                      </c:pt>
                      <c:pt idx="754">
                        <c:v>2016-11</c:v>
                      </c:pt>
                      <c:pt idx="755">
                        <c:v>2016-12</c:v>
                      </c:pt>
                      <c:pt idx="756">
                        <c:v>2017-01</c:v>
                      </c:pt>
                      <c:pt idx="757">
                        <c:v>2017-02</c:v>
                      </c:pt>
                      <c:pt idx="758">
                        <c:v>2017-03</c:v>
                      </c:pt>
                      <c:pt idx="759">
                        <c:v>2017-04</c:v>
                      </c:pt>
                      <c:pt idx="760">
                        <c:v>2017-05</c:v>
                      </c:pt>
                      <c:pt idx="761">
                        <c:v>2017-06</c:v>
                      </c:pt>
                      <c:pt idx="762">
                        <c:v>2017-07</c:v>
                      </c:pt>
                      <c:pt idx="763">
                        <c:v>2017-08</c:v>
                      </c:pt>
                      <c:pt idx="764">
                        <c:v>2017-09</c:v>
                      </c:pt>
                      <c:pt idx="765">
                        <c:v>2017-10</c:v>
                      </c:pt>
                      <c:pt idx="766">
                        <c:v>2017-11</c:v>
                      </c:pt>
                      <c:pt idx="767">
                        <c:v>2017-12</c:v>
                      </c:pt>
                      <c:pt idx="768">
                        <c:v>2018-01</c:v>
                      </c:pt>
                      <c:pt idx="769">
                        <c:v>2018-02</c:v>
                      </c:pt>
                      <c:pt idx="770">
                        <c:v>2018-03</c:v>
                      </c:pt>
                      <c:pt idx="771">
                        <c:v>2018-04</c:v>
                      </c:pt>
                      <c:pt idx="772">
                        <c:v>2018-05</c:v>
                      </c:pt>
                      <c:pt idx="773">
                        <c:v>2018-06</c:v>
                      </c:pt>
                      <c:pt idx="774">
                        <c:v>2018-07</c:v>
                      </c:pt>
                      <c:pt idx="775">
                        <c:v>2018-08</c:v>
                      </c:pt>
                      <c:pt idx="776">
                        <c:v>2018-09</c:v>
                      </c:pt>
                      <c:pt idx="777">
                        <c:v>2018-10</c:v>
                      </c:pt>
                      <c:pt idx="778">
                        <c:v>2018-11</c:v>
                      </c:pt>
                      <c:pt idx="779">
                        <c:v>2018-12</c:v>
                      </c:pt>
                      <c:pt idx="780">
                        <c:v>2019-01</c:v>
                      </c:pt>
                      <c:pt idx="781">
                        <c:v>2019-02</c:v>
                      </c:pt>
                      <c:pt idx="782">
                        <c:v>2019-03</c:v>
                      </c:pt>
                      <c:pt idx="783">
                        <c:v>2019-04</c:v>
                      </c:pt>
                      <c:pt idx="784">
                        <c:v>2019-05</c:v>
                      </c:pt>
                      <c:pt idx="785">
                        <c:v>2019-06</c:v>
                      </c:pt>
                      <c:pt idx="786">
                        <c:v>2019-07</c:v>
                      </c:pt>
                      <c:pt idx="787">
                        <c:v>2019-08</c:v>
                      </c:pt>
                      <c:pt idx="788">
                        <c:v>2019-09</c:v>
                      </c:pt>
                      <c:pt idx="789">
                        <c:v>2019-10</c:v>
                      </c:pt>
                      <c:pt idx="790">
                        <c:v>2019-11</c:v>
                      </c:pt>
                      <c:pt idx="791">
                        <c:v>2019-12</c:v>
                      </c:pt>
                      <c:pt idx="792">
                        <c:v>2020-01</c:v>
                      </c:pt>
                      <c:pt idx="793">
                        <c:v>2020-02</c:v>
                      </c:pt>
                      <c:pt idx="794">
                        <c:v>2020-03</c:v>
                      </c:pt>
                      <c:pt idx="795">
                        <c:v>2020-04</c:v>
                      </c:pt>
                      <c:pt idx="796">
                        <c:v>2020-05</c:v>
                      </c:pt>
                      <c:pt idx="797">
                        <c:v>2020-06</c:v>
                      </c:pt>
                      <c:pt idx="798">
                        <c:v>2020-07</c:v>
                      </c:pt>
                      <c:pt idx="799">
                        <c:v>2020-08</c:v>
                      </c:pt>
                      <c:pt idx="800">
                        <c:v>2020-09</c:v>
                      </c:pt>
                      <c:pt idx="801">
                        <c:v>2020-10</c:v>
                      </c:pt>
                      <c:pt idx="802">
                        <c:v>2020-11</c:v>
                      </c:pt>
                      <c:pt idx="803">
                        <c:v>2020-12</c:v>
                      </c:pt>
                      <c:pt idx="804">
                        <c:v>2021-01</c:v>
                      </c:pt>
                      <c:pt idx="805">
                        <c:v>2021-02</c:v>
                      </c:pt>
                      <c:pt idx="806">
                        <c:v>2021-03</c:v>
                      </c:pt>
                      <c:pt idx="807">
                        <c:v>2021-04</c:v>
                      </c:pt>
                      <c:pt idx="808">
                        <c:v>2021-05</c:v>
                      </c:pt>
                      <c:pt idx="809">
                        <c:v>2021-06</c:v>
                      </c:pt>
                      <c:pt idx="810">
                        <c:v>2021-07</c:v>
                      </c:pt>
                      <c:pt idx="811">
                        <c:v>2021-08</c:v>
                      </c:pt>
                      <c:pt idx="812">
                        <c:v>2021-09</c:v>
                      </c:pt>
                      <c:pt idx="813">
                        <c:v>2021-10</c:v>
                      </c:pt>
                      <c:pt idx="814">
                        <c:v>2021-11</c:v>
                      </c:pt>
                      <c:pt idx="815">
                        <c:v>2021-12</c:v>
                      </c:pt>
                      <c:pt idx="816">
                        <c:v>2022-01</c:v>
                      </c:pt>
                      <c:pt idx="817">
                        <c:v>2022-02</c:v>
                      </c:pt>
                      <c:pt idx="818">
                        <c:v>2022-03</c:v>
                      </c:pt>
                      <c:pt idx="819">
                        <c:v>2022-04</c:v>
                      </c:pt>
                      <c:pt idx="820">
                        <c:v>2022-05</c:v>
                      </c:pt>
                      <c:pt idx="821">
                        <c:v>2022-06</c:v>
                      </c:pt>
                      <c:pt idx="822">
                        <c:v>2022-07</c:v>
                      </c:pt>
                      <c:pt idx="823">
                        <c:v>2022-08</c:v>
                      </c:pt>
                      <c:pt idx="824">
                        <c:v>2022-09</c:v>
                      </c:pt>
                      <c:pt idx="825">
                        <c:v>2022-10</c:v>
                      </c:pt>
                      <c:pt idx="826">
                        <c:v>2022-11</c:v>
                      </c:pt>
                      <c:pt idx="827">
                        <c:v>2022-12</c:v>
                      </c:pt>
                      <c:pt idx="828">
                        <c:v>2023-01</c:v>
                      </c:pt>
                      <c:pt idx="829">
                        <c:v>2023-02</c:v>
                      </c:pt>
                      <c:pt idx="830">
                        <c:v>2023-03</c:v>
                      </c:pt>
                      <c:pt idx="831">
                        <c:v>2023-04</c:v>
                      </c:pt>
                      <c:pt idx="832">
                        <c:v>2023-05</c:v>
                      </c:pt>
                      <c:pt idx="833">
                        <c:v>2023-06</c:v>
                      </c:pt>
                      <c:pt idx="834">
                        <c:v>2023-07</c:v>
                      </c:pt>
                      <c:pt idx="835">
                        <c:v>2023-08</c:v>
                      </c:pt>
                      <c:pt idx="836">
                        <c:v>2023-09</c:v>
                      </c:pt>
                      <c:pt idx="837">
                        <c:v>2023-10</c:v>
                      </c:pt>
                      <c:pt idx="838">
                        <c:v>2023-11</c:v>
                      </c:pt>
                      <c:pt idx="839">
                        <c:v>2023-12</c:v>
                      </c:pt>
                      <c:pt idx="840">
                        <c:v>2024-01</c:v>
                      </c:pt>
                      <c:pt idx="841">
                        <c:v>2024-02</c:v>
                      </c:pt>
                      <c:pt idx="842">
                        <c:v>2024-03</c:v>
                      </c:pt>
                      <c:pt idx="843">
                        <c:v>2024-04</c:v>
                      </c:pt>
                      <c:pt idx="844">
                        <c:v>2024-05</c:v>
                      </c:pt>
                      <c:pt idx="845">
                        <c:v>2024-06</c:v>
                      </c:pt>
                      <c:pt idx="846">
                        <c:v>2024-07</c:v>
                      </c:pt>
                      <c:pt idx="847">
                        <c:v>2024-08</c:v>
                      </c:pt>
                      <c:pt idx="848">
                        <c:v>2024-09</c:v>
                      </c:pt>
                      <c:pt idx="849">
                        <c:v>2024-10</c:v>
                      </c:pt>
                      <c:pt idx="850">
                        <c:v>2024-11</c:v>
                      </c:pt>
                      <c:pt idx="851">
                        <c:v>2024-12</c:v>
                      </c:pt>
                      <c:pt idx="852">
                        <c:v>2025-01</c:v>
                      </c:pt>
                      <c:pt idx="853">
                        <c:v>2025-02</c:v>
                      </c:pt>
                      <c:pt idx="854">
                        <c:v>2025-03</c:v>
                      </c:pt>
                      <c:pt idx="855">
                        <c:v>2025-04</c:v>
                      </c:pt>
                      <c:pt idx="856">
                        <c:v>2025-05</c:v>
                      </c:pt>
                      <c:pt idx="857">
                        <c:v>2025-06</c:v>
                      </c:pt>
                      <c:pt idx="858">
                        <c:v>2025-07</c:v>
                      </c:pt>
                      <c:pt idx="859">
                        <c:v>2025-08</c:v>
                      </c:pt>
                      <c:pt idx="860">
                        <c:v>2025-09</c:v>
                      </c:pt>
                      <c:pt idx="861">
                        <c:v>2025-10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CONTRAST!$G$2:$G$863</c15:sqref>
                        </c15:formulaRef>
                      </c:ext>
                    </c:extLst>
                    <c:numCache>
                      <c:formatCode>General</c:formatCode>
                      <c:ptCount val="862"/>
                      <c:pt idx="372">
                        <c:v>26.38</c:v>
                      </c:pt>
                      <c:pt idx="373">
                        <c:v>27.17</c:v>
                      </c:pt>
                      <c:pt idx="374">
                        <c:v>26.35</c:v>
                      </c:pt>
                      <c:pt idx="375">
                        <c:v>26.72</c:v>
                      </c:pt>
                      <c:pt idx="376">
                        <c:v>27.91</c:v>
                      </c:pt>
                      <c:pt idx="377">
                        <c:v>28.71</c:v>
                      </c:pt>
                      <c:pt idx="378">
                        <c:v>28.81</c:v>
                      </c:pt>
                      <c:pt idx="379">
                        <c:v>29.47</c:v>
                      </c:pt>
                      <c:pt idx="380">
                        <c:v>29.12</c:v>
                      </c:pt>
                      <c:pt idx="381">
                        <c:v>28.72</c:v>
                      </c:pt>
                      <c:pt idx="382">
                        <c:v>28.23</c:v>
                      </c:pt>
                      <c:pt idx="383">
                        <c:v>27.69</c:v>
                      </c:pt>
                      <c:pt idx="384">
                        <c:v>27.41</c:v>
                      </c:pt>
                      <c:pt idx="385">
                        <c:v>27</c:v>
                      </c:pt>
                      <c:pt idx="386">
                        <c:v>26.48</c:v>
                      </c:pt>
                      <c:pt idx="387">
                        <c:v>26.67</c:v>
                      </c:pt>
                      <c:pt idx="388">
                        <c:v>27.67</c:v>
                      </c:pt>
                      <c:pt idx="389">
                        <c:v>28.97</c:v>
                      </c:pt>
                      <c:pt idx="390">
                        <c:v>28.99</c:v>
                      </c:pt>
                      <c:pt idx="391">
                        <c:v>28.78</c:v>
                      </c:pt>
                      <c:pt idx="392">
                        <c:v>28.84</c:v>
                      </c:pt>
                      <c:pt idx="393">
                        <c:v>28.53</c:v>
                      </c:pt>
                      <c:pt idx="394">
                        <c:v>28.46</c:v>
                      </c:pt>
                      <c:pt idx="395">
                        <c:v>28.04</c:v>
                      </c:pt>
                      <c:pt idx="396">
                        <c:v>27.56</c:v>
                      </c:pt>
                      <c:pt idx="397">
                        <c:v>27.37</c:v>
                      </c:pt>
                      <c:pt idx="398">
                        <c:v>26.98</c:v>
                      </c:pt>
                      <c:pt idx="399">
                        <c:v>27.2</c:v>
                      </c:pt>
                      <c:pt idx="400">
                        <c:v>28.35</c:v>
                      </c:pt>
                      <c:pt idx="401">
                        <c:v>29.91</c:v>
                      </c:pt>
                      <c:pt idx="402">
                        <c:v>29.45</c:v>
                      </c:pt>
                      <c:pt idx="403">
                        <c:v>29.11</c:v>
                      </c:pt>
                      <c:pt idx="404">
                        <c:v>29.17</c:v>
                      </c:pt>
                      <c:pt idx="405">
                        <c:v>28.99</c:v>
                      </c:pt>
                      <c:pt idx="406">
                        <c:v>28.74</c:v>
                      </c:pt>
                      <c:pt idx="407">
                        <c:v>28.44</c:v>
                      </c:pt>
                      <c:pt idx="408">
                        <c:v>27.82</c:v>
                      </c:pt>
                      <c:pt idx="409">
                        <c:v>27.58</c:v>
                      </c:pt>
                      <c:pt idx="410">
                        <c:v>27.32</c:v>
                      </c:pt>
                      <c:pt idx="411">
                        <c:v>27.38</c:v>
                      </c:pt>
                      <c:pt idx="412">
                        <c:v>28.65</c:v>
                      </c:pt>
                      <c:pt idx="413">
                        <c:v>29.36</c:v>
                      </c:pt>
                      <c:pt idx="414">
                        <c:v>29.07</c:v>
                      </c:pt>
                      <c:pt idx="415">
                        <c:v>29.31</c:v>
                      </c:pt>
                      <c:pt idx="416">
                        <c:v>29.2</c:v>
                      </c:pt>
                      <c:pt idx="417">
                        <c:v>28.66</c:v>
                      </c:pt>
                      <c:pt idx="418">
                        <c:v>28.7</c:v>
                      </c:pt>
                      <c:pt idx="419">
                        <c:v>27.76</c:v>
                      </c:pt>
                      <c:pt idx="420">
                        <c:v>27.54</c:v>
                      </c:pt>
                      <c:pt idx="421">
                        <c:v>26.64</c:v>
                      </c:pt>
                      <c:pt idx="422">
                        <c:v>26.74</c:v>
                      </c:pt>
                      <c:pt idx="423">
                        <c:v>26.88</c:v>
                      </c:pt>
                      <c:pt idx="424">
                        <c:v>28.22</c:v>
                      </c:pt>
                      <c:pt idx="425">
                        <c:v>28.67</c:v>
                      </c:pt>
                      <c:pt idx="426">
                        <c:v>28.95</c:v>
                      </c:pt>
                      <c:pt idx="427">
                        <c:v>29</c:v>
                      </c:pt>
                      <c:pt idx="428">
                        <c:v>28.39</c:v>
                      </c:pt>
                      <c:pt idx="429">
                        <c:v>28.36</c:v>
                      </c:pt>
                      <c:pt idx="430">
                        <c:v>28.8</c:v>
                      </c:pt>
                      <c:pt idx="431">
                        <c:v>28.35</c:v>
                      </c:pt>
                      <c:pt idx="432">
                        <c:v>27.88</c:v>
                      </c:pt>
                      <c:pt idx="433">
                        <c:v>27.14</c:v>
                      </c:pt>
                      <c:pt idx="434">
                        <c:v>26.8</c:v>
                      </c:pt>
                      <c:pt idx="435">
                        <c:v>26.76</c:v>
                      </c:pt>
                      <c:pt idx="436">
                        <c:v>28.3</c:v>
                      </c:pt>
                      <c:pt idx="437">
                        <c:v>29.34</c:v>
                      </c:pt>
                      <c:pt idx="438">
                        <c:v>28.95</c:v>
                      </c:pt>
                      <c:pt idx="439">
                        <c:v>29.29</c:v>
                      </c:pt>
                      <c:pt idx="440">
                        <c:v>28.89</c:v>
                      </c:pt>
                      <c:pt idx="441">
                        <c:v>28.7</c:v>
                      </c:pt>
                      <c:pt idx="442">
                        <c:v>28.96</c:v>
                      </c:pt>
                      <c:pt idx="443">
                        <c:v>28.2</c:v>
                      </c:pt>
                      <c:pt idx="444">
                        <c:v>27.75</c:v>
                      </c:pt>
                      <c:pt idx="445">
                        <c:v>26.84</c:v>
                      </c:pt>
                      <c:pt idx="446">
                        <c:v>27.31</c:v>
                      </c:pt>
                      <c:pt idx="447">
                        <c:v>27.64</c:v>
                      </c:pt>
                      <c:pt idx="448">
                        <c:v>28.66</c:v>
                      </c:pt>
                      <c:pt idx="449">
                        <c:v>28.74</c:v>
                      </c:pt>
                      <c:pt idx="450">
                        <c:v>29.1</c:v>
                      </c:pt>
                      <c:pt idx="451">
                        <c:v>29.18</c:v>
                      </c:pt>
                      <c:pt idx="452">
                        <c:v>29.09</c:v>
                      </c:pt>
                      <c:pt idx="453">
                        <c:v>29.26</c:v>
                      </c:pt>
                      <c:pt idx="454">
                        <c:v>28.76</c:v>
                      </c:pt>
                      <c:pt idx="455">
                        <c:v>27.66</c:v>
                      </c:pt>
                      <c:pt idx="456">
                        <c:v>27.23</c:v>
                      </c:pt>
                      <c:pt idx="457">
                        <c:v>26.95</c:v>
                      </c:pt>
                      <c:pt idx="458">
                        <c:v>26.72</c:v>
                      </c:pt>
                      <c:pt idx="459">
                        <c:v>27.17</c:v>
                      </c:pt>
                      <c:pt idx="460">
                        <c:v>27.88</c:v>
                      </c:pt>
                      <c:pt idx="461">
                        <c:v>29.45</c:v>
                      </c:pt>
                      <c:pt idx="462">
                        <c:v>29.23</c:v>
                      </c:pt>
                      <c:pt idx="463">
                        <c:v>29.02</c:v>
                      </c:pt>
                      <c:pt idx="464">
                        <c:v>28.67</c:v>
                      </c:pt>
                      <c:pt idx="465">
                        <c:v>28.75</c:v>
                      </c:pt>
                      <c:pt idx="466">
                        <c:v>28.62</c:v>
                      </c:pt>
                      <c:pt idx="467">
                        <c:v>27.96</c:v>
                      </c:pt>
                      <c:pt idx="468">
                        <c:v>27.83</c:v>
                      </c:pt>
                      <c:pt idx="469">
                        <c:v>27.17</c:v>
                      </c:pt>
                      <c:pt idx="470">
                        <c:v>27.44</c:v>
                      </c:pt>
                      <c:pt idx="471">
                        <c:v>27.67</c:v>
                      </c:pt>
                      <c:pt idx="472">
                        <c:v>28.91</c:v>
                      </c:pt>
                      <c:pt idx="473">
                        <c:v>29.77</c:v>
                      </c:pt>
                      <c:pt idx="474">
                        <c:v>29.72</c:v>
                      </c:pt>
                      <c:pt idx="475">
                        <c:v>29.53</c:v>
                      </c:pt>
                      <c:pt idx="476">
                        <c:v>28.78</c:v>
                      </c:pt>
                      <c:pt idx="477">
                        <c:v>28.84</c:v>
                      </c:pt>
                      <c:pt idx="478">
                        <c:v>28.91</c:v>
                      </c:pt>
                      <c:pt idx="479">
                        <c:v>28.49</c:v>
                      </c:pt>
                      <c:pt idx="480">
                        <c:v>27.78</c:v>
                      </c:pt>
                      <c:pt idx="481">
                        <c:v>27.28</c:v>
                      </c:pt>
                      <c:pt idx="482">
                        <c:v>26.86</c:v>
                      </c:pt>
                      <c:pt idx="483">
                        <c:v>26.86</c:v>
                      </c:pt>
                      <c:pt idx="484">
                        <c:v>28.53</c:v>
                      </c:pt>
                      <c:pt idx="485">
                        <c:v>29.24</c:v>
                      </c:pt>
                      <c:pt idx="486">
                        <c:v>28.97</c:v>
                      </c:pt>
                      <c:pt idx="487">
                        <c:v>29.27</c:v>
                      </c:pt>
                      <c:pt idx="488">
                        <c:v>29.25</c:v>
                      </c:pt>
                      <c:pt idx="489">
                        <c:v>29.13</c:v>
                      </c:pt>
                      <c:pt idx="490">
                        <c:v>29.42</c:v>
                      </c:pt>
                      <c:pt idx="491">
                        <c:v>28.63</c:v>
                      </c:pt>
                      <c:pt idx="492">
                        <c:v>28.03</c:v>
                      </c:pt>
                      <c:pt idx="493">
                        <c:v>27.41</c:v>
                      </c:pt>
                      <c:pt idx="494">
                        <c:v>27.52</c:v>
                      </c:pt>
                      <c:pt idx="495">
                        <c:v>27.75</c:v>
                      </c:pt>
                      <c:pt idx="496">
                        <c:v>28.65</c:v>
                      </c:pt>
                      <c:pt idx="497">
                        <c:v>29.46</c:v>
                      </c:pt>
                      <c:pt idx="498">
                        <c:v>29.43</c:v>
                      </c:pt>
                      <c:pt idx="499">
                        <c:v>29.18</c:v>
                      </c:pt>
                      <c:pt idx="500">
                        <c:v>29.38</c:v>
                      </c:pt>
                      <c:pt idx="501">
                        <c:v>29</c:v>
                      </c:pt>
                      <c:pt idx="502">
                        <c:v>28.98</c:v>
                      </c:pt>
                      <c:pt idx="503">
                        <c:v>28.46</c:v>
                      </c:pt>
                      <c:pt idx="504">
                        <c:v>28.16</c:v>
                      </c:pt>
                      <c:pt idx="505">
                        <c:v>27.16</c:v>
                      </c:pt>
                      <c:pt idx="506">
                        <c:v>27.12</c:v>
                      </c:pt>
                      <c:pt idx="507">
                        <c:v>27.38</c:v>
                      </c:pt>
                      <c:pt idx="508">
                        <c:v>28.23</c:v>
                      </c:pt>
                      <c:pt idx="509">
                        <c:v>28.97</c:v>
                      </c:pt>
                      <c:pt idx="510">
                        <c:v>28.97</c:v>
                      </c:pt>
                      <c:pt idx="511">
                        <c:v>28.95</c:v>
                      </c:pt>
                      <c:pt idx="512">
                        <c:v>28.94</c:v>
                      </c:pt>
                      <c:pt idx="513">
                        <c:v>28.77</c:v>
                      </c:pt>
                      <c:pt idx="514">
                        <c:v>28.58</c:v>
                      </c:pt>
                      <c:pt idx="515">
                        <c:v>27.64</c:v>
                      </c:pt>
                      <c:pt idx="516">
                        <c:v>27.33</c:v>
                      </c:pt>
                      <c:pt idx="517">
                        <c:v>27.43</c:v>
                      </c:pt>
                      <c:pt idx="518">
                        <c:v>26.74</c:v>
                      </c:pt>
                      <c:pt idx="519">
                        <c:v>26.85</c:v>
                      </c:pt>
                      <c:pt idx="520">
                        <c:v>27.88</c:v>
                      </c:pt>
                      <c:pt idx="521">
                        <c:v>29.01</c:v>
                      </c:pt>
                      <c:pt idx="522">
                        <c:v>28.99</c:v>
                      </c:pt>
                      <c:pt idx="523">
                        <c:v>29.21</c:v>
                      </c:pt>
                      <c:pt idx="524">
                        <c:v>29.34</c:v>
                      </c:pt>
                      <c:pt idx="525">
                        <c:v>28.85</c:v>
                      </c:pt>
                      <c:pt idx="526">
                        <c:v>29.19</c:v>
                      </c:pt>
                      <c:pt idx="527">
                        <c:v>28.85</c:v>
                      </c:pt>
                      <c:pt idx="528">
                        <c:v>27.95</c:v>
                      </c:pt>
                      <c:pt idx="529">
                        <c:v>28.04</c:v>
                      </c:pt>
                      <c:pt idx="530">
                        <c:v>27.78</c:v>
                      </c:pt>
                      <c:pt idx="531">
                        <c:v>27.55</c:v>
                      </c:pt>
                      <c:pt idx="532">
                        <c:v>28.38</c:v>
                      </c:pt>
                      <c:pt idx="533">
                        <c:v>29.46</c:v>
                      </c:pt>
                      <c:pt idx="534">
                        <c:v>29.31</c:v>
                      </c:pt>
                      <c:pt idx="535">
                        <c:v>29.46</c:v>
                      </c:pt>
                      <c:pt idx="536">
                        <c:v>29.38</c:v>
                      </c:pt>
                      <c:pt idx="537">
                        <c:v>29.1</c:v>
                      </c:pt>
                      <c:pt idx="538">
                        <c:v>29.29</c:v>
                      </c:pt>
                      <c:pt idx="539">
                        <c:v>28.48</c:v>
                      </c:pt>
                      <c:pt idx="540">
                        <c:v>27.74</c:v>
                      </c:pt>
                      <c:pt idx="541">
                        <c:v>27.06</c:v>
                      </c:pt>
                      <c:pt idx="542">
                        <c:v>26.9</c:v>
                      </c:pt>
                      <c:pt idx="543">
                        <c:v>27.2</c:v>
                      </c:pt>
                      <c:pt idx="544">
                        <c:v>28.76</c:v>
                      </c:pt>
                      <c:pt idx="545">
                        <c:v>28.49</c:v>
                      </c:pt>
                      <c:pt idx="546">
                        <c:v>28.93</c:v>
                      </c:pt>
                      <c:pt idx="547">
                        <c:v>28.61</c:v>
                      </c:pt>
                      <c:pt idx="548">
                        <c:v>29.1</c:v>
                      </c:pt>
                      <c:pt idx="549">
                        <c:v>28.72</c:v>
                      </c:pt>
                      <c:pt idx="550">
                        <c:v>28.52</c:v>
                      </c:pt>
                      <c:pt idx="551">
                        <c:v>27.91</c:v>
                      </c:pt>
                      <c:pt idx="552">
                        <c:v>27.03</c:v>
                      </c:pt>
                      <c:pt idx="553">
                        <c:v>26.61</c:v>
                      </c:pt>
                      <c:pt idx="554">
                        <c:v>26.34</c:v>
                      </c:pt>
                      <c:pt idx="555">
                        <c:v>26.49</c:v>
                      </c:pt>
                      <c:pt idx="556">
                        <c:v>27.79</c:v>
                      </c:pt>
                      <c:pt idx="557">
                        <c:v>28.76</c:v>
                      </c:pt>
                      <c:pt idx="558">
                        <c:v>28.77</c:v>
                      </c:pt>
                      <c:pt idx="559">
                        <c:v>28.69</c:v>
                      </c:pt>
                      <c:pt idx="560">
                        <c:v>28.96</c:v>
                      </c:pt>
                      <c:pt idx="561">
                        <c:v>28.86</c:v>
                      </c:pt>
                      <c:pt idx="562">
                        <c:v>28.68</c:v>
                      </c:pt>
                      <c:pt idx="563">
                        <c:v>28.51</c:v>
                      </c:pt>
                      <c:pt idx="564">
                        <c:v>27.8</c:v>
                      </c:pt>
                      <c:pt idx="565">
                        <c:v>26.94</c:v>
                      </c:pt>
                      <c:pt idx="566">
                        <c:v>26.46</c:v>
                      </c:pt>
                      <c:pt idx="567">
                        <c:v>26.58</c:v>
                      </c:pt>
                      <c:pt idx="568">
                        <c:v>27.72</c:v>
                      </c:pt>
                      <c:pt idx="569">
                        <c:v>28.59</c:v>
                      </c:pt>
                      <c:pt idx="570">
                        <c:v>28.75</c:v>
                      </c:pt>
                      <c:pt idx="571">
                        <c:v>29.09</c:v>
                      </c:pt>
                      <c:pt idx="572">
                        <c:v>28.97</c:v>
                      </c:pt>
                      <c:pt idx="573">
                        <c:v>28.99</c:v>
                      </c:pt>
                      <c:pt idx="574">
                        <c:v>28.76</c:v>
                      </c:pt>
                      <c:pt idx="575">
                        <c:v>28.25</c:v>
                      </c:pt>
                      <c:pt idx="576">
                        <c:v>28.03</c:v>
                      </c:pt>
                      <c:pt idx="577">
                        <c:v>27.3</c:v>
                      </c:pt>
                      <c:pt idx="578">
                        <c:v>27.03</c:v>
                      </c:pt>
                      <c:pt idx="579">
                        <c:v>26.99</c:v>
                      </c:pt>
                      <c:pt idx="580">
                        <c:v>28.03</c:v>
                      </c:pt>
                      <c:pt idx="581">
                        <c:v>29.12</c:v>
                      </c:pt>
                      <c:pt idx="582">
                        <c:v>29.02</c:v>
                      </c:pt>
                      <c:pt idx="583">
                        <c:v>29.13</c:v>
                      </c:pt>
                      <c:pt idx="584">
                        <c:v>29.14</c:v>
                      </c:pt>
                      <c:pt idx="585">
                        <c:v>29.43</c:v>
                      </c:pt>
                      <c:pt idx="586">
                        <c:v>29.26</c:v>
                      </c:pt>
                      <c:pt idx="587">
                        <c:v>28.57</c:v>
                      </c:pt>
                      <c:pt idx="588">
                        <c:v>27.75</c:v>
                      </c:pt>
                      <c:pt idx="589">
                        <c:v>27.76</c:v>
                      </c:pt>
                      <c:pt idx="590">
                        <c:v>27.78</c:v>
                      </c:pt>
                      <c:pt idx="591">
                        <c:v>27.79</c:v>
                      </c:pt>
                      <c:pt idx="592">
                        <c:v>29.14</c:v>
                      </c:pt>
                      <c:pt idx="593">
                        <c:v>29.46</c:v>
                      </c:pt>
                      <c:pt idx="594">
                        <c:v>29.13</c:v>
                      </c:pt>
                      <c:pt idx="595">
                        <c:v>29.14</c:v>
                      </c:pt>
                      <c:pt idx="596">
                        <c:v>29.18</c:v>
                      </c:pt>
                      <c:pt idx="597">
                        <c:v>29.31</c:v>
                      </c:pt>
                      <c:pt idx="598">
                        <c:v>29.47</c:v>
                      </c:pt>
                      <c:pt idx="599">
                        <c:v>28.88</c:v>
                      </c:pt>
                      <c:pt idx="600">
                        <c:v>27.23</c:v>
                      </c:pt>
                      <c:pt idx="601">
                        <c:v>27.51</c:v>
                      </c:pt>
                      <c:pt idx="602">
                        <c:v>26.98</c:v>
                      </c:pt>
                      <c:pt idx="603">
                        <c:v>27.28</c:v>
                      </c:pt>
                      <c:pt idx="604">
                        <c:v>28.66</c:v>
                      </c:pt>
                      <c:pt idx="605">
                        <c:v>29.19</c:v>
                      </c:pt>
                      <c:pt idx="606">
                        <c:v>29.05</c:v>
                      </c:pt>
                      <c:pt idx="607">
                        <c:v>29.59</c:v>
                      </c:pt>
                      <c:pt idx="608">
                        <c:v>29.13</c:v>
                      </c:pt>
                      <c:pt idx="609">
                        <c:v>29.34</c:v>
                      </c:pt>
                      <c:pt idx="610">
                        <c:v>28.9</c:v>
                      </c:pt>
                      <c:pt idx="611">
                        <c:v>27.78</c:v>
                      </c:pt>
                      <c:pt idx="612">
                        <c:v>27.24</c:v>
                      </c:pt>
                      <c:pt idx="613">
                        <c:v>26.51</c:v>
                      </c:pt>
                      <c:pt idx="614">
                        <c:v>27.74</c:v>
                      </c:pt>
                      <c:pt idx="615">
                        <c:v>28.14</c:v>
                      </c:pt>
                      <c:pt idx="616">
                        <c:v>28.96</c:v>
                      </c:pt>
                      <c:pt idx="617">
                        <c:v>29.93</c:v>
                      </c:pt>
                      <c:pt idx="618">
                        <c:v>29.88</c:v>
                      </c:pt>
                      <c:pt idx="619">
                        <c:v>29.68</c:v>
                      </c:pt>
                      <c:pt idx="620">
                        <c:v>29.67</c:v>
                      </c:pt>
                      <c:pt idx="621">
                        <c:v>29.47</c:v>
                      </c:pt>
                      <c:pt idx="622">
                        <c:v>29.06</c:v>
                      </c:pt>
                      <c:pt idx="623">
                        <c:v>28.64</c:v>
                      </c:pt>
                      <c:pt idx="624">
                        <c:v>27.83</c:v>
                      </c:pt>
                      <c:pt idx="625">
                        <c:v>27.07</c:v>
                      </c:pt>
                      <c:pt idx="626">
                        <c:v>26.92</c:v>
                      </c:pt>
                      <c:pt idx="627">
                        <c:v>27.33</c:v>
                      </c:pt>
                      <c:pt idx="628">
                        <c:v>28.44</c:v>
                      </c:pt>
                      <c:pt idx="629">
                        <c:v>29.44</c:v>
                      </c:pt>
                      <c:pt idx="630">
                        <c:v>29.57</c:v>
                      </c:pt>
                      <c:pt idx="631">
                        <c:v>29.37</c:v>
                      </c:pt>
                      <c:pt idx="632">
                        <c:v>29.27</c:v>
                      </c:pt>
                      <c:pt idx="633">
                        <c:v>29.61</c:v>
                      </c:pt>
                      <c:pt idx="634">
                        <c:v>29.3</c:v>
                      </c:pt>
                      <c:pt idx="635">
                        <c:v>28.66</c:v>
                      </c:pt>
                      <c:pt idx="636">
                        <c:v>27.24</c:v>
                      </c:pt>
                      <c:pt idx="637">
                        <c:v>27.18</c:v>
                      </c:pt>
                      <c:pt idx="638">
                        <c:v>27.06</c:v>
                      </c:pt>
                      <c:pt idx="639">
                        <c:v>27.75</c:v>
                      </c:pt>
                      <c:pt idx="640">
                        <c:v>28.56</c:v>
                      </c:pt>
                      <c:pt idx="641">
                        <c:v>29.62</c:v>
                      </c:pt>
                      <c:pt idx="642">
                        <c:v>29.26</c:v>
                      </c:pt>
                      <c:pt idx="643">
                        <c:v>29.25</c:v>
                      </c:pt>
                      <c:pt idx="644">
                        <c:v>29.24</c:v>
                      </c:pt>
                      <c:pt idx="645">
                        <c:v>29.25</c:v>
                      </c:pt>
                      <c:pt idx="646">
                        <c:v>28.98</c:v>
                      </c:pt>
                      <c:pt idx="647">
                        <c:v>28.45</c:v>
                      </c:pt>
                      <c:pt idx="648">
                        <c:v>27.34</c:v>
                      </c:pt>
                      <c:pt idx="649">
                        <c:v>27.17</c:v>
                      </c:pt>
                      <c:pt idx="650">
                        <c:v>27.01</c:v>
                      </c:pt>
                      <c:pt idx="651">
                        <c:v>27.36</c:v>
                      </c:pt>
                      <c:pt idx="652">
                        <c:v>28.33</c:v>
                      </c:pt>
                      <c:pt idx="653">
                        <c:v>29.27</c:v>
                      </c:pt>
                      <c:pt idx="654">
                        <c:v>28.97</c:v>
                      </c:pt>
                      <c:pt idx="655">
                        <c:v>29.1</c:v>
                      </c:pt>
                      <c:pt idx="656">
                        <c:v>29.35</c:v>
                      </c:pt>
                      <c:pt idx="657">
                        <c:v>29.39</c:v>
                      </c:pt>
                      <c:pt idx="658">
                        <c:v>28.84</c:v>
                      </c:pt>
                      <c:pt idx="659">
                        <c:v>28.06</c:v>
                      </c:pt>
                      <c:pt idx="660">
                        <c:v>27.41</c:v>
                      </c:pt>
                      <c:pt idx="661">
                        <c:v>26.83</c:v>
                      </c:pt>
                      <c:pt idx="662">
                        <c:v>26.6</c:v>
                      </c:pt>
                      <c:pt idx="663">
                        <c:v>27.32</c:v>
                      </c:pt>
                      <c:pt idx="664">
                        <c:v>28.48</c:v>
                      </c:pt>
                      <c:pt idx="665">
                        <c:v>29.37</c:v>
                      </c:pt>
                      <c:pt idx="666">
                        <c:v>29.34</c:v>
                      </c:pt>
                      <c:pt idx="667">
                        <c:v>29.33</c:v>
                      </c:pt>
                      <c:pt idx="668">
                        <c:v>29.39</c:v>
                      </c:pt>
                      <c:pt idx="669">
                        <c:v>29.47</c:v>
                      </c:pt>
                      <c:pt idx="670">
                        <c:v>29.35</c:v>
                      </c:pt>
                      <c:pt idx="671">
                        <c:v>28.81</c:v>
                      </c:pt>
                      <c:pt idx="672">
                        <c:v>27.69</c:v>
                      </c:pt>
                      <c:pt idx="673">
                        <c:v>27.59</c:v>
                      </c:pt>
                      <c:pt idx="674">
                        <c:v>27.88</c:v>
                      </c:pt>
                      <c:pt idx="675">
                        <c:v>28.19</c:v>
                      </c:pt>
                      <c:pt idx="676">
                        <c:v>29.15</c:v>
                      </c:pt>
                      <c:pt idx="677">
                        <c:v>29.83</c:v>
                      </c:pt>
                      <c:pt idx="678">
                        <c:v>29.68</c:v>
                      </c:pt>
                      <c:pt idx="679">
                        <c:v>29.64</c:v>
                      </c:pt>
                      <c:pt idx="680">
                        <c:v>29.66</c:v>
                      </c:pt>
                      <c:pt idx="681">
                        <c:v>29.42</c:v>
                      </c:pt>
                      <c:pt idx="682">
                        <c:v>28.83</c:v>
                      </c:pt>
                      <c:pt idx="683">
                        <c:v>28.17</c:v>
                      </c:pt>
                      <c:pt idx="684">
                        <c:v>27.62</c:v>
                      </c:pt>
                      <c:pt idx="685">
                        <c:v>27.29</c:v>
                      </c:pt>
                      <c:pt idx="686">
                        <c:v>26.88</c:v>
                      </c:pt>
                      <c:pt idx="687">
                        <c:v>27.63</c:v>
                      </c:pt>
                      <c:pt idx="688">
                        <c:v>28.52</c:v>
                      </c:pt>
                      <c:pt idx="689">
                        <c:v>29.48</c:v>
                      </c:pt>
                      <c:pt idx="690">
                        <c:v>29.53</c:v>
                      </c:pt>
                      <c:pt idx="691">
                        <c:v>29.49</c:v>
                      </c:pt>
                      <c:pt idx="692">
                        <c:v>29.41</c:v>
                      </c:pt>
                      <c:pt idx="693">
                        <c:v>29.11</c:v>
                      </c:pt>
                      <c:pt idx="694">
                        <c:v>29.12</c:v>
                      </c:pt>
                      <c:pt idx="695">
                        <c:v>28.44</c:v>
                      </c:pt>
                      <c:pt idx="696">
                        <c:v>27.47</c:v>
                      </c:pt>
                      <c:pt idx="697">
                        <c:v>26.84</c:v>
                      </c:pt>
                      <c:pt idx="698">
                        <c:v>26.58</c:v>
                      </c:pt>
                      <c:pt idx="699">
                        <c:v>27.83</c:v>
                      </c:pt>
                      <c:pt idx="700">
                        <c:v>29.23</c:v>
                      </c:pt>
                      <c:pt idx="701">
                        <c:v>29.87</c:v>
                      </c:pt>
                      <c:pt idx="702">
                        <c:v>29.45</c:v>
                      </c:pt>
                      <c:pt idx="703">
                        <c:v>29.35</c:v>
                      </c:pt>
                      <c:pt idx="704">
                        <c:v>29.53</c:v>
                      </c:pt>
                      <c:pt idx="705">
                        <c:v>29.45</c:v>
                      </c:pt>
                      <c:pt idx="706">
                        <c:v>29.1</c:v>
                      </c:pt>
                      <c:pt idx="707">
                        <c:v>28.78</c:v>
                      </c:pt>
                      <c:pt idx="708">
                        <c:v>27.48</c:v>
                      </c:pt>
                      <c:pt idx="709">
                        <c:v>27.18</c:v>
                      </c:pt>
                      <c:pt idx="710">
                        <c:v>27.03</c:v>
                      </c:pt>
                      <c:pt idx="711">
                        <c:v>27.82</c:v>
                      </c:pt>
                      <c:pt idx="712">
                        <c:v>28.42</c:v>
                      </c:pt>
                      <c:pt idx="713">
                        <c:v>29.45</c:v>
                      </c:pt>
                      <c:pt idx="714">
                        <c:v>29.45</c:v>
                      </c:pt>
                      <c:pt idx="715">
                        <c:v>29.22</c:v>
                      </c:pt>
                      <c:pt idx="716">
                        <c:v>29.43</c:v>
                      </c:pt>
                      <c:pt idx="717">
                        <c:v>29.42</c:v>
                      </c:pt>
                      <c:pt idx="718">
                        <c:v>29.29</c:v>
                      </c:pt>
                      <c:pt idx="719">
                        <c:v>28.7</c:v>
                      </c:pt>
                      <c:pt idx="720">
                        <c:v>27.89</c:v>
                      </c:pt>
                      <c:pt idx="721">
                        <c:v>27.36</c:v>
                      </c:pt>
                      <c:pt idx="722">
                        <c:v>27.17</c:v>
                      </c:pt>
                      <c:pt idx="723">
                        <c:v>27.59</c:v>
                      </c:pt>
                      <c:pt idx="724">
                        <c:v>28.46</c:v>
                      </c:pt>
                      <c:pt idx="725">
                        <c:v>29.46</c:v>
                      </c:pt>
                      <c:pt idx="726">
                        <c:v>29.1</c:v>
                      </c:pt>
                      <c:pt idx="727">
                        <c:v>29.11</c:v>
                      </c:pt>
                      <c:pt idx="728">
                        <c:v>29.35</c:v>
                      </c:pt>
                      <c:pt idx="729">
                        <c:v>29.29</c:v>
                      </c:pt>
                      <c:pt idx="730">
                        <c:v>29.09</c:v>
                      </c:pt>
                      <c:pt idx="731">
                        <c:v>28.42</c:v>
                      </c:pt>
                      <c:pt idx="732">
                        <c:v>27.37</c:v>
                      </c:pt>
                      <c:pt idx="733">
                        <c:v>27.45</c:v>
                      </c:pt>
                      <c:pt idx="734">
                        <c:v>27.1</c:v>
                      </c:pt>
                      <c:pt idx="735">
                        <c:v>27.49</c:v>
                      </c:pt>
                      <c:pt idx="736">
                        <c:v>28.47</c:v>
                      </c:pt>
                      <c:pt idx="737">
                        <c:v>28.94</c:v>
                      </c:pt>
                      <c:pt idx="738">
                        <c:v>28.95</c:v>
                      </c:pt>
                      <c:pt idx="739">
                        <c:v>28.99</c:v>
                      </c:pt>
                      <c:pt idx="740">
                        <c:v>29.68</c:v>
                      </c:pt>
                      <c:pt idx="741">
                        <c:v>29.66</c:v>
                      </c:pt>
                      <c:pt idx="742">
                        <c:v>29.33</c:v>
                      </c:pt>
                      <c:pt idx="743">
                        <c:v>29.26</c:v>
                      </c:pt>
                      <c:pt idx="744">
                        <c:v>28.25</c:v>
                      </c:pt>
                      <c:pt idx="745">
                        <c:v>27.56</c:v>
                      </c:pt>
                      <c:pt idx="746">
                        <c:v>27.41</c:v>
                      </c:pt>
                      <c:pt idx="747">
                        <c:v>27.89</c:v>
                      </c:pt>
                      <c:pt idx="748">
                        <c:v>29.72</c:v>
                      </c:pt>
                      <c:pt idx="749">
                        <c:v>29.91</c:v>
                      </c:pt>
                      <c:pt idx="750">
                        <c:v>29.54</c:v>
                      </c:pt>
                      <c:pt idx="751">
                        <c:v>29.68</c:v>
                      </c:pt>
                      <c:pt idx="752">
                        <c:v>29.42</c:v>
                      </c:pt>
                      <c:pt idx="753">
                        <c:v>29.16</c:v>
                      </c:pt>
                      <c:pt idx="754">
                        <c:v>29.16</c:v>
                      </c:pt>
                      <c:pt idx="755">
                        <c:v>29.02</c:v>
                      </c:pt>
                      <c:pt idx="756">
                        <c:v>27.88</c:v>
                      </c:pt>
                      <c:pt idx="757">
                        <c:v>27.76</c:v>
                      </c:pt>
                      <c:pt idx="758">
                        <c:v>27.44</c:v>
                      </c:pt>
                      <c:pt idx="759">
                        <c:v>28.14</c:v>
                      </c:pt>
                      <c:pt idx="760">
                        <c:v>29.76</c:v>
                      </c:pt>
                      <c:pt idx="761">
                        <c:v>30.09</c:v>
                      </c:pt>
                      <c:pt idx="762">
                        <c:v>29.93</c:v>
                      </c:pt>
                      <c:pt idx="763">
                        <c:v>29.83</c:v>
                      </c:pt>
                      <c:pt idx="764">
                        <c:v>30.09</c:v>
                      </c:pt>
                      <c:pt idx="765">
                        <c:v>29.98</c:v>
                      </c:pt>
                      <c:pt idx="766">
                        <c:v>29.44</c:v>
                      </c:pt>
                      <c:pt idx="767">
                        <c:v>29.14</c:v>
                      </c:pt>
                      <c:pt idx="768">
                        <c:v>28.38</c:v>
                      </c:pt>
                      <c:pt idx="769">
                        <c:v>27.33</c:v>
                      </c:pt>
                      <c:pt idx="770">
                        <c:v>27.19</c:v>
                      </c:pt>
                      <c:pt idx="771">
                        <c:v>27.79</c:v>
                      </c:pt>
                      <c:pt idx="772">
                        <c:v>29.18</c:v>
                      </c:pt>
                      <c:pt idx="773">
                        <c:v>29.84</c:v>
                      </c:pt>
                      <c:pt idx="774">
                        <c:v>29.5</c:v>
                      </c:pt>
                      <c:pt idx="775">
                        <c:v>29.5</c:v>
                      </c:pt>
                      <c:pt idx="776">
                        <c:v>29.84</c:v>
                      </c:pt>
                      <c:pt idx="777">
                        <c:v>29.65</c:v>
                      </c:pt>
                      <c:pt idx="778">
                        <c:v>29.4</c:v>
                      </c:pt>
                      <c:pt idx="779">
                        <c:v>28.35</c:v>
                      </c:pt>
                      <c:pt idx="780">
                        <c:v>27.67</c:v>
                      </c:pt>
                      <c:pt idx="781">
                        <c:v>27.42</c:v>
                      </c:pt>
                      <c:pt idx="782">
                        <c:v>27.1</c:v>
                      </c:pt>
                      <c:pt idx="783">
                        <c:v>27.97</c:v>
                      </c:pt>
                      <c:pt idx="784">
                        <c:v>29.21</c:v>
                      </c:pt>
                      <c:pt idx="785">
                        <c:v>29.75</c:v>
                      </c:pt>
                      <c:pt idx="786">
                        <c:v>29.49</c:v>
                      </c:pt>
                      <c:pt idx="787">
                        <c:v>29.97</c:v>
                      </c:pt>
                      <c:pt idx="788">
                        <c:v>30</c:v>
                      </c:pt>
                      <c:pt idx="789">
                        <c:v>29.75</c:v>
                      </c:pt>
                      <c:pt idx="790">
                        <c:v>29.52</c:v>
                      </c:pt>
                      <c:pt idx="791">
                        <c:v>29.13</c:v>
                      </c:pt>
                      <c:pt idx="792">
                        <c:v>28.19</c:v>
                      </c:pt>
                      <c:pt idx="793">
                        <c:v>27.62</c:v>
                      </c:pt>
                      <c:pt idx="794">
                        <c:v>27.13</c:v>
                      </c:pt>
                      <c:pt idx="795">
                        <c:v>28.24</c:v>
                      </c:pt>
                      <c:pt idx="796">
                        <c:v>29.37</c:v>
                      </c:pt>
                      <c:pt idx="797">
                        <c:v>29.93</c:v>
                      </c:pt>
                      <c:pt idx="798">
                        <c:v>29.75</c:v>
                      </c:pt>
                      <c:pt idx="799">
                        <c:v>29.91</c:v>
                      </c:pt>
                      <c:pt idx="800">
                        <c:v>29.92</c:v>
                      </c:pt>
                      <c:pt idx="801">
                        <c:v>29.81</c:v>
                      </c:pt>
                      <c:pt idx="802">
                        <c:v>29.48</c:v>
                      </c:pt>
                      <c:pt idx="803">
                        <c:v>29.02</c:v>
                      </c:pt>
                      <c:pt idx="804">
                        <c:v>28.33</c:v>
                      </c:pt>
                      <c:pt idx="805">
                        <c:v>28.18</c:v>
                      </c:pt>
                      <c:pt idx="806">
                        <c:v>27.5</c:v>
                      </c:pt>
                      <c:pt idx="807">
                        <c:v>28.24</c:v>
                      </c:pt>
                      <c:pt idx="808">
                        <c:v>28.92</c:v>
                      </c:pt>
                      <c:pt idx="809">
                        <c:v>29.62</c:v>
                      </c:pt>
                      <c:pt idx="810">
                        <c:v>29.64</c:v>
                      </c:pt>
                      <c:pt idx="811">
                        <c:v>29.66</c:v>
                      </c:pt>
                      <c:pt idx="812">
                        <c:v>29.8</c:v>
                      </c:pt>
                      <c:pt idx="813">
                        <c:v>29.79</c:v>
                      </c:pt>
                      <c:pt idx="814">
                        <c:v>29.55</c:v>
                      </c:pt>
                      <c:pt idx="815">
                        <c:v>28.85</c:v>
                      </c:pt>
                      <c:pt idx="816">
                        <c:v>27.91</c:v>
                      </c:pt>
                      <c:pt idx="817">
                        <c:v>27.66</c:v>
                      </c:pt>
                      <c:pt idx="818">
                        <c:v>27.77</c:v>
                      </c:pt>
                      <c:pt idx="819">
                        <c:v>28.6</c:v>
                      </c:pt>
                      <c:pt idx="820">
                        <c:v>29.58</c:v>
                      </c:pt>
                      <c:pt idx="821">
                        <c:v>29.56</c:v>
                      </c:pt>
                      <c:pt idx="822">
                        <c:v>29.52</c:v>
                      </c:pt>
                      <c:pt idx="823">
                        <c:v>29.46</c:v>
                      </c:pt>
                      <c:pt idx="824">
                        <c:v>29.61</c:v>
                      </c:pt>
                      <c:pt idx="825">
                        <c:v>29.57</c:v>
                      </c:pt>
                      <c:pt idx="826">
                        <c:v>29.26</c:v>
                      </c:pt>
                      <c:pt idx="827">
                        <c:v>28.66</c:v>
                      </c:pt>
                      <c:pt idx="828">
                        <c:v>28.18</c:v>
                      </c:pt>
                      <c:pt idx="829">
                        <c:v>27.54</c:v>
                      </c:pt>
                      <c:pt idx="830">
                        <c:v>27.52</c:v>
                      </c:pt>
                      <c:pt idx="831">
                        <c:v>27.81</c:v>
                      </c:pt>
                      <c:pt idx="832">
                        <c:v>28.87</c:v>
                      </c:pt>
                      <c:pt idx="833">
                        <c:v>30.18</c:v>
                      </c:pt>
                      <c:pt idx="834">
                        <c:v>30.18</c:v>
                      </c:pt>
                      <c:pt idx="835">
                        <c:v>30.49</c:v>
                      </c:pt>
                      <c:pt idx="836">
                        <c:v>30.57</c:v>
                      </c:pt>
                      <c:pt idx="837">
                        <c:v>30.43</c:v>
                      </c:pt>
                      <c:pt idx="838">
                        <c:v>30.04</c:v>
                      </c:pt>
                      <c:pt idx="839">
                        <c:v>29.5</c:v>
                      </c:pt>
                      <c:pt idx="840">
                        <c:v>29.01</c:v>
                      </c:pt>
                      <c:pt idx="841">
                        <c:v>28.47</c:v>
                      </c:pt>
                      <c:pt idx="842">
                        <c:v>28.81</c:v>
                      </c:pt>
                      <c:pt idx="843">
                        <c:v>28.67</c:v>
                      </c:pt>
                      <c:pt idx="844">
                        <c:v>30.17</c:v>
                      </c:pt>
                      <c:pt idx="845">
                        <c:v>30.17</c:v>
                      </c:pt>
                      <c:pt idx="846">
                        <c:v>30.36</c:v>
                      </c:pt>
                      <c:pt idx="847">
                        <c:v>30.45</c:v>
                      </c:pt>
                      <c:pt idx="848">
                        <c:v>30.79</c:v>
                      </c:pt>
                      <c:pt idx="849">
                        <c:v>30.44</c:v>
                      </c:pt>
                      <c:pt idx="850">
                        <c:v>29.89</c:v>
                      </c:pt>
                      <c:pt idx="851">
                        <c:v>29.47</c:v>
                      </c:pt>
                      <c:pt idx="852">
                        <c:v>28.88</c:v>
                      </c:pt>
                      <c:pt idx="853">
                        <c:v>28.5</c:v>
                      </c:pt>
                      <c:pt idx="854">
                        <c:v>28.18</c:v>
                      </c:pt>
                      <c:pt idx="855">
                        <c:v>28.83</c:v>
                      </c:pt>
                      <c:pt idx="856">
                        <c:v>29.6</c:v>
                      </c:pt>
                      <c:pt idx="857">
                        <c:v>29.69</c:v>
                      </c:pt>
                      <c:pt idx="858">
                        <c:v>29.78</c:v>
                      </c:pt>
                      <c:pt idx="859">
                        <c:v>29.82</c:v>
                      </c:pt>
                      <c:pt idx="860">
                        <c:v>30.28</c:v>
                      </c:pt>
                      <c:pt idx="861">
                        <c:v>29.95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E4F-454E-BFFB-9360DECFEAF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CONTRAST!$I$1</c15:sqref>
                        </c15:formulaRef>
                      </c:ext>
                    </c:extLst>
                    <c:strCache>
                      <c:ptCount val="1"/>
                      <c:pt idx="0">
                        <c:v>HadISST b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CONTRAST!$B$2:$B$863</c15:sqref>
                        </c15:formulaRef>
                      </c:ext>
                    </c:extLst>
                    <c:strCache>
                      <c:ptCount val="862"/>
                      <c:pt idx="0">
                        <c:v>1954-01</c:v>
                      </c:pt>
                      <c:pt idx="1">
                        <c:v>1954-02</c:v>
                      </c:pt>
                      <c:pt idx="2">
                        <c:v>1954-03</c:v>
                      </c:pt>
                      <c:pt idx="3">
                        <c:v>1954-04</c:v>
                      </c:pt>
                      <c:pt idx="4">
                        <c:v>1954-05</c:v>
                      </c:pt>
                      <c:pt idx="5">
                        <c:v>1954-06</c:v>
                      </c:pt>
                      <c:pt idx="6">
                        <c:v>1954-07</c:v>
                      </c:pt>
                      <c:pt idx="7">
                        <c:v>1954-08</c:v>
                      </c:pt>
                      <c:pt idx="8">
                        <c:v>1954-09</c:v>
                      </c:pt>
                      <c:pt idx="9">
                        <c:v>1954-10</c:v>
                      </c:pt>
                      <c:pt idx="10">
                        <c:v>1954-11</c:v>
                      </c:pt>
                      <c:pt idx="11">
                        <c:v>1954-12</c:v>
                      </c:pt>
                      <c:pt idx="12">
                        <c:v>1955-01</c:v>
                      </c:pt>
                      <c:pt idx="13">
                        <c:v>1955-02</c:v>
                      </c:pt>
                      <c:pt idx="14">
                        <c:v>1955-03</c:v>
                      </c:pt>
                      <c:pt idx="15">
                        <c:v>1955-04</c:v>
                      </c:pt>
                      <c:pt idx="16">
                        <c:v>1955-05</c:v>
                      </c:pt>
                      <c:pt idx="17">
                        <c:v>1955-06</c:v>
                      </c:pt>
                      <c:pt idx="18">
                        <c:v>1955-07</c:v>
                      </c:pt>
                      <c:pt idx="19">
                        <c:v>1955-08</c:v>
                      </c:pt>
                      <c:pt idx="20">
                        <c:v>1955-09</c:v>
                      </c:pt>
                      <c:pt idx="21">
                        <c:v>1955-10</c:v>
                      </c:pt>
                      <c:pt idx="22">
                        <c:v>1955-11</c:v>
                      </c:pt>
                      <c:pt idx="23">
                        <c:v>1955-12</c:v>
                      </c:pt>
                      <c:pt idx="24">
                        <c:v>1956-01</c:v>
                      </c:pt>
                      <c:pt idx="25">
                        <c:v>1956-02</c:v>
                      </c:pt>
                      <c:pt idx="26">
                        <c:v>1956-03</c:v>
                      </c:pt>
                      <c:pt idx="27">
                        <c:v>1956-04</c:v>
                      </c:pt>
                      <c:pt idx="28">
                        <c:v>1956-05</c:v>
                      </c:pt>
                      <c:pt idx="29">
                        <c:v>1956-06</c:v>
                      </c:pt>
                      <c:pt idx="30">
                        <c:v>1956-07</c:v>
                      </c:pt>
                      <c:pt idx="31">
                        <c:v>1956-08</c:v>
                      </c:pt>
                      <c:pt idx="32">
                        <c:v>1956-09</c:v>
                      </c:pt>
                      <c:pt idx="33">
                        <c:v>1956-10</c:v>
                      </c:pt>
                      <c:pt idx="34">
                        <c:v>1956-11</c:v>
                      </c:pt>
                      <c:pt idx="35">
                        <c:v>1956-12</c:v>
                      </c:pt>
                      <c:pt idx="36">
                        <c:v>1957-01</c:v>
                      </c:pt>
                      <c:pt idx="37">
                        <c:v>1957-02</c:v>
                      </c:pt>
                      <c:pt idx="38">
                        <c:v>1957-03</c:v>
                      </c:pt>
                      <c:pt idx="39">
                        <c:v>1957-04</c:v>
                      </c:pt>
                      <c:pt idx="40">
                        <c:v>1957-05</c:v>
                      </c:pt>
                      <c:pt idx="41">
                        <c:v>1957-06</c:v>
                      </c:pt>
                      <c:pt idx="42">
                        <c:v>1957-07</c:v>
                      </c:pt>
                      <c:pt idx="43">
                        <c:v>1957-08</c:v>
                      </c:pt>
                      <c:pt idx="44">
                        <c:v>1957-09</c:v>
                      </c:pt>
                      <c:pt idx="45">
                        <c:v>1957-10</c:v>
                      </c:pt>
                      <c:pt idx="46">
                        <c:v>1957-11</c:v>
                      </c:pt>
                      <c:pt idx="47">
                        <c:v>1957-12</c:v>
                      </c:pt>
                      <c:pt idx="48">
                        <c:v>1958-01</c:v>
                      </c:pt>
                      <c:pt idx="49">
                        <c:v>1958-02</c:v>
                      </c:pt>
                      <c:pt idx="50">
                        <c:v>1958-03</c:v>
                      </c:pt>
                      <c:pt idx="51">
                        <c:v>1958-04</c:v>
                      </c:pt>
                      <c:pt idx="52">
                        <c:v>1958-05</c:v>
                      </c:pt>
                      <c:pt idx="53">
                        <c:v>1958-06</c:v>
                      </c:pt>
                      <c:pt idx="54">
                        <c:v>1958-07</c:v>
                      </c:pt>
                      <c:pt idx="55">
                        <c:v>1958-08</c:v>
                      </c:pt>
                      <c:pt idx="56">
                        <c:v>1958-09</c:v>
                      </c:pt>
                      <c:pt idx="57">
                        <c:v>1958-10</c:v>
                      </c:pt>
                      <c:pt idx="58">
                        <c:v>1958-11</c:v>
                      </c:pt>
                      <c:pt idx="59">
                        <c:v>1958-12</c:v>
                      </c:pt>
                      <c:pt idx="60">
                        <c:v>1959-01</c:v>
                      </c:pt>
                      <c:pt idx="61">
                        <c:v>1959-02</c:v>
                      </c:pt>
                      <c:pt idx="62">
                        <c:v>1959-03</c:v>
                      </c:pt>
                      <c:pt idx="63">
                        <c:v>1959-04</c:v>
                      </c:pt>
                      <c:pt idx="64">
                        <c:v>1959-05</c:v>
                      </c:pt>
                      <c:pt idx="65">
                        <c:v>1959-06</c:v>
                      </c:pt>
                      <c:pt idx="66">
                        <c:v>1959-07</c:v>
                      </c:pt>
                      <c:pt idx="67">
                        <c:v>1959-08</c:v>
                      </c:pt>
                      <c:pt idx="68">
                        <c:v>1959-09</c:v>
                      </c:pt>
                      <c:pt idx="69">
                        <c:v>1959-10</c:v>
                      </c:pt>
                      <c:pt idx="70">
                        <c:v>1959-11</c:v>
                      </c:pt>
                      <c:pt idx="71">
                        <c:v>1959-12</c:v>
                      </c:pt>
                      <c:pt idx="72">
                        <c:v>1960-01</c:v>
                      </c:pt>
                      <c:pt idx="73">
                        <c:v>1960-02</c:v>
                      </c:pt>
                      <c:pt idx="74">
                        <c:v>1960-03</c:v>
                      </c:pt>
                      <c:pt idx="75">
                        <c:v>1960-04</c:v>
                      </c:pt>
                      <c:pt idx="76">
                        <c:v>1960-05</c:v>
                      </c:pt>
                      <c:pt idx="77">
                        <c:v>1960-06</c:v>
                      </c:pt>
                      <c:pt idx="78">
                        <c:v>1960-07</c:v>
                      </c:pt>
                      <c:pt idx="79">
                        <c:v>1960-08</c:v>
                      </c:pt>
                      <c:pt idx="80">
                        <c:v>1960-09</c:v>
                      </c:pt>
                      <c:pt idx="81">
                        <c:v>1960-10</c:v>
                      </c:pt>
                      <c:pt idx="82">
                        <c:v>1960-11</c:v>
                      </c:pt>
                      <c:pt idx="83">
                        <c:v>1960-12</c:v>
                      </c:pt>
                      <c:pt idx="84">
                        <c:v>1961-01</c:v>
                      </c:pt>
                      <c:pt idx="85">
                        <c:v>1961-02</c:v>
                      </c:pt>
                      <c:pt idx="86">
                        <c:v>1961-03</c:v>
                      </c:pt>
                      <c:pt idx="87">
                        <c:v>1961-04</c:v>
                      </c:pt>
                      <c:pt idx="88">
                        <c:v>1961-05</c:v>
                      </c:pt>
                      <c:pt idx="89">
                        <c:v>1961-06</c:v>
                      </c:pt>
                      <c:pt idx="90">
                        <c:v>1961-07</c:v>
                      </c:pt>
                      <c:pt idx="91">
                        <c:v>1961-08</c:v>
                      </c:pt>
                      <c:pt idx="92">
                        <c:v>1961-09</c:v>
                      </c:pt>
                      <c:pt idx="93">
                        <c:v>1961-10</c:v>
                      </c:pt>
                      <c:pt idx="94">
                        <c:v>1961-11</c:v>
                      </c:pt>
                      <c:pt idx="95">
                        <c:v>1961-12</c:v>
                      </c:pt>
                      <c:pt idx="96">
                        <c:v>1962-01</c:v>
                      </c:pt>
                      <c:pt idx="97">
                        <c:v>1962-02</c:v>
                      </c:pt>
                      <c:pt idx="98">
                        <c:v>1962-03</c:v>
                      </c:pt>
                      <c:pt idx="99">
                        <c:v>1962-04</c:v>
                      </c:pt>
                      <c:pt idx="100">
                        <c:v>1962-05</c:v>
                      </c:pt>
                      <c:pt idx="101">
                        <c:v>1962-06</c:v>
                      </c:pt>
                      <c:pt idx="102">
                        <c:v>1962-07</c:v>
                      </c:pt>
                      <c:pt idx="103">
                        <c:v>1962-08</c:v>
                      </c:pt>
                      <c:pt idx="104">
                        <c:v>1962-09</c:v>
                      </c:pt>
                      <c:pt idx="105">
                        <c:v>1962-10</c:v>
                      </c:pt>
                      <c:pt idx="106">
                        <c:v>1962-11</c:v>
                      </c:pt>
                      <c:pt idx="107">
                        <c:v>1962-12</c:v>
                      </c:pt>
                      <c:pt idx="108">
                        <c:v>1963-01</c:v>
                      </c:pt>
                      <c:pt idx="109">
                        <c:v>1963-02</c:v>
                      </c:pt>
                      <c:pt idx="110">
                        <c:v>1963-03</c:v>
                      </c:pt>
                      <c:pt idx="111">
                        <c:v>1963-04</c:v>
                      </c:pt>
                      <c:pt idx="112">
                        <c:v>1963-05</c:v>
                      </c:pt>
                      <c:pt idx="113">
                        <c:v>1963-06</c:v>
                      </c:pt>
                      <c:pt idx="114">
                        <c:v>1963-07</c:v>
                      </c:pt>
                      <c:pt idx="115">
                        <c:v>1963-08</c:v>
                      </c:pt>
                      <c:pt idx="116">
                        <c:v>1963-09</c:v>
                      </c:pt>
                      <c:pt idx="117">
                        <c:v>1963-10</c:v>
                      </c:pt>
                      <c:pt idx="118">
                        <c:v>1963-11</c:v>
                      </c:pt>
                      <c:pt idx="119">
                        <c:v>1963-12</c:v>
                      </c:pt>
                      <c:pt idx="120">
                        <c:v>1964-01</c:v>
                      </c:pt>
                      <c:pt idx="121">
                        <c:v>1964-02</c:v>
                      </c:pt>
                      <c:pt idx="122">
                        <c:v>1964-03</c:v>
                      </c:pt>
                      <c:pt idx="123">
                        <c:v>1964-04</c:v>
                      </c:pt>
                      <c:pt idx="124">
                        <c:v>1964-05</c:v>
                      </c:pt>
                      <c:pt idx="125">
                        <c:v>1964-06</c:v>
                      </c:pt>
                      <c:pt idx="126">
                        <c:v>1964-07</c:v>
                      </c:pt>
                      <c:pt idx="127">
                        <c:v>1964-08</c:v>
                      </c:pt>
                      <c:pt idx="128">
                        <c:v>1964-09</c:v>
                      </c:pt>
                      <c:pt idx="129">
                        <c:v>1964-10</c:v>
                      </c:pt>
                      <c:pt idx="130">
                        <c:v>1964-11</c:v>
                      </c:pt>
                      <c:pt idx="131">
                        <c:v>1964-12</c:v>
                      </c:pt>
                      <c:pt idx="132">
                        <c:v>1965-01</c:v>
                      </c:pt>
                      <c:pt idx="133">
                        <c:v>1965-02</c:v>
                      </c:pt>
                      <c:pt idx="134">
                        <c:v>1965-03</c:v>
                      </c:pt>
                      <c:pt idx="135">
                        <c:v>1965-04</c:v>
                      </c:pt>
                      <c:pt idx="136">
                        <c:v>1965-05</c:v>
                      </c:pt>
                      <c:pt idx="137">
                        <c:v>1965-06</c:v>
                      </c:pt>
                      <c:pt idx="138">
                        <c:v>1965-07</c:v>
                      </c:pt>
                      <c:pt idx="139">
                        <c:v>1965-08</c:v>
                      </c:pt>
                      <c:pt idx="140">
                        <c:v>1965-09</c:v>
                      </c:pt>
                      <c:pt idx="141">
                        <c:v>1965-10</c:v>
                      </c:pt>
                      <c:pt idx="142">
                        <c:v>1965-11</c:v>
                      </c:pt>
                      <c:pt idx="143">
                        <c:v>1965-12</c:v>
                      </c:pt>
                      <c:pt idx="144">
                        <c:v>1966-01</c:v>
                      </c:pt>
                      <c:pt idx="145">
                        <c:v>1966-02</c:v>
                      </c:pt>
                      <c:pt idx="146">
                        <c:v>1966-03</c:v>
                      </c:pt>
                      <c:pt idx="147">
                        <c:v>1966-04</c:v>
                      </c:pt>
                      <c:pt idx="148">
                        <c:v>1966-05</c:v>
                      </c:pt>
                      <c:pt idx="149">
                        <c:v>1966-06</c:v>
                      </c:pt>
                      <c:pt idx="150">
                        <c:v>1966-07</c:v>
                      </c:pt>
                      <c:pt idx="151">
                        <c:v>1966-08</c:v>
                      </c:pt>
                      <c:pt idx="152">
                        <c:v>1966-09</c:v>
                      </c:pt>
                      <c:pt idx="153">
                        <c:v>1966-10</c:v>
                      </c:pt>
                      <c:pt idx="154">
                        <c:v>1966-11</c:v>
                      </c:pt>
                      <c:pt idx="155">
                        <c:v>1966-12</c:v>
                      </c:pt>
                      <c:pt idx="156">
                        <c:v>1967-01</c:v>
                      </c:pt>
                      <c:pt idx="157">
                        <c:v>1967-02</c:v>
                      </c:pt>
                      <c:pt idx="158">
                        <c:v>1967-03</c:v>
                      </c:pt>
                      <c:pt idx="159">
                        <c:v>1967-04</c:v>
                      </c:pt>
                      <c:pt idx="160">
                        <c:v>1967-05</c:v>
                      </c:pt>
                      <c:pt idx="161">
                        <c:v>1967-06</c:v>
                      </c:pt>
                      <c:pt idx="162">
                        <c:v>1967-07</c:v>
                      </c:pt>
                      <c:pt idx="163">
                        <c:v>1967-08</c:v>
                      </c:pt>
                      <c:pt idx="164">
                        <c:v>1967-09</c:v>
                      </c:pt>
                      <c:pt idx="165">
                        <c:v>1967-10</c:v>
                      </c:pt>
                      <c:pt idx="166">
                        <c:v>1967-11</c:v>
                      </c:pt>
                      <c:pt idx="167">
                        <c:v>1967-12</c:v>
                      </c:pt>
                      <c:pt idx="168">
                        <c:v>1968-01</c:v>
                      </c:pt>
                      <c:pt idx="169">
                        <c:v>1968-02</c:v>
                      </c:pt>
                      <c:pt idx="170">
                        <c:v>1968-03</c:v>
                      </c:pt>
                      <c:pt idx="171">
                        <c:v>1968-04</c:v>
                      </c:pt>
                      <c:pt idx="172">
                        <c:v>1968-05</c:v>
                      </c:pt>
                      <c:pt idx="173">
                        <c:v>1968-06</c:v>
                      </c:pt>
                      <c:pt idx="174">
                        <c:v>1968-07</c:v>
                      </c:pt>
                      <c:pt idx="175">
                        <c:v>1968-08</c:v>
                      </c:pt>
                      <c:pt idx="176">
                        <c:v>1968-09</c:v>
                      </c:pt>
                      <c:pt idx="177">
                        <c:v>1968-10</c:v>
                      </c:pt>
                      <c:pt idx="178">
                        <c:v>1968-11</c:v>
                      </c:pt>
                      <c:pt idx="179">
                        <c:v>1968-12</c:v>
                      </c:pt>
                      <c:pt idx="180">
                        <c:v>1969-01</c:v>
                      </c:pt>
                      <c:pt idx="181">
                        <c:v>1969-02</c:v>
                      </c:pt>
                      <c:pt idx="182">
                        <c:v>1969-03</c:v>
                      </c:pt>
                      <c:pt idx="183">
                        <c:v>1969-04</c:v>
                      </c:pt>
                      <c:pt idx="184">
                        <c:v>1969-05</c:v>
                      </c:pt>
                      <c:pt idx="185">
                        <c:v>1969-06</c:v>
                      </c:pt>
                      <c:pt idx="186">
                        <c:v>1969-07</c:v>
                      </c:pt>
                      <c:pt idx="187">
                        <c:v>1969-08</c:v>
                      </c:pt>
                      <c:pt idx="188">
                        <c:v>1969-09</c:v>
                      </c:pt>
                      <c:pt idx="189">
                        <c:v>1969-10</c:v>
                      </c:pt>
                      <c:pt idx="190">
                        <c:v>1969-11</c:v>
                      </c:pt>
                      <c:pt idx="191">
                        <c:v>1969-12</c:v>
                      </c:pt>
                      <c:pt idx="192">
                        <c:v>1970-01</c:v>
                      </c:pt>
                      <c:pt idx="193">
                        <c:v>1970-02</c:v>
                      </c:pt>
                      <c:pt idx="194">
                        <c:v>1970-03</c:v>
                      </c:pt>
                      <c:pt idx="195">
                        <c:v>1970-04</c:v>
                      </c:pt>
                      <c:pt idx="196">
                        <c:v>1970-05</c:v>
                      </c:pt>
                      <c:pt idx="197">
                        <c:v>1970-06</c:v>
                      </c:pt>
                      <c:pt idx="198">
                        <c:v>1970-07</c:v>
                      </c:pt>
                      <c:pt idx="199">
                        <c:v>1970-08</c:v>
                      </c:pt>
                      <c:pt idx="200">
                        <c:v>1970-09</c:v>
                      </c:pt>
                      <c:pt idx="201">
                        <c:v>1970-10</c:v>
                      </c:pt>
                      <c:pt idx="202">
                        <c:v>1970-11</c:v>
                      </c:pt>
                      <c:pt idx="203">
                        <c:v>1970-12</c:v>
                      </c:pt>
                      <c:pt idx="204">
                        <c:v>1971-01</c:v>
                      </c:pt>
                      <c:pt idx="205">
                        <c:v>1971-02</c:v>
                      </c:pt>
                      <c:pt idx="206">
                        <c:v>1971-03</c:v>
                      </c:pt>
                      <c:pt idx="207">
                        <c:v>1971-04</c:v>
                      </c:pt>
                      <c:pt idx="208">
                        <c:v>1971-05</c:v>
                      </c:pt>
                      <c:pt idx="209">
                        <c:v>1971-06</c:v>
                      </c:pt>
                      <c:pt idx="210">
                        <c:v>1971-07</c:v>
                      </c:pt>
                      <c:pt idx="211">
                        <c:v>1971-08</c:v>
                      </c:pt>
                      <c:pt idx="212">
                        <c:v>1971-09</c:v>
                      </c:pt>
                      <c:pt idx="213">
                        <c:v>1971-10</c:v>
                      </c:pt>
                      <c:pt idx="214">
                        <c:v>1971-11</c:v>
                      </c:pt>
                      <c:pt idx="215">
                        <c:v>1971-12</c:v>
                      </c:pt>
                      <c:pt idx="216">
                        <c:v>1972-01</c:v>
                      </c:pt>
                      <c:pt idx="217">
                        <c:v>1972-02</c:v>
                      </c:pt>
                      <c:pt idx="218">
                        <c:v>1972-03</c:v>
                      </c:pt>
                      <c:pt idx="219">
                        <c:v>1972-04</c:v>
                      </c:pt>
                      <c:pt idx="220">
                        <c:v>1972-05</c:v>
                      </c:pt>
                      <c:pt idx="221">
                        <c:v>1972-06</c:v>
                      </c:pt>
                      <c:pt idx="222">
                        <c:v>1972-07</c:v>
                      </c:pt>
                      <c:pt idx="223">
                        <c:v>1972-08</c:v>
                      </c:pt>
                      <c:pt idx="224">
                        <c:v>1972-09</c:v>
                      </c:pt>
                      <c:pt idx="225">
                        <c:v>1972-10</c:v>
                      </c:pt>
                      <c:pt idx="226">
                        <c:v>1972-11</c:v>
                      </c:pt>
                      <c:pt idx="227">
                        <c:v>1972-12</c:v>
                      </c:pt>
                      <c:pt idx="228">
                        <c:v>1973-01</c:v>
                      </c:pt>
                      <c:pt idx="229">
                        <c:v>1973-02</c:v>
                      </c:pt>
                      <c:pt idx="230">
                        <c:v>1973-03</c:v>
                      </c:pt>
                      <c:pt idx="231">
                        <c:v>1973-04</c:v>
                      </c:pt>
                      <c:pt idx="232">
                        <c:v>1973-05</c:v>
                      </c:pt>
                      <c:pt idx="233">
                        <c:v>1973-06</c:v>
                      </c:pt>
                      <c:pt idx="234">
                        <c:v>1973-07</c:v>
                      </c:pt>
                      <c:pt idx="235">
                        <c:v>1973-08</c:v>
                      </c:pt>
                      <c:pt idx="236">
                        <c:v>1973-09</c:v>
                      </c:pt>
                      <c:pt idx="237">
                        <c:v>1973-10</c:v>
                      </c:pt>
                      <c:pt idx="238">
                        <c:v>1973-11</c:v>
                      </c:pt>
                      <c:pt idx="239">
                        <c:v>1973-12</c:v>
                      </c:pt>
                      <c:pt idx="240">
                        <c:v>1974-01</c:v>
                      </c:pt>
                      <c:pt idx="241">
                        <c:v>1974-02</c:v>
                      </c:pt>
                      <c:pt idx="242">
                        <c:v>1974-03</c:v>
                      </c:pt>
                      <c:pt idx="243">
                        <c:v>1974-04</c:v>
                      </c:pt>
                      <c:pt idx="244">
                        <c:v>1974-05</c:v>
                      </c:pt>
                      <c:pt idx="245">
                        <c:v>1974-06</c:v>
                      </c:pt>
                      <c:pt idx="246">
                        <c:v>1974-07</c:v>
                      </c:pt>
                      <c:pt idx="247">
                        <c:v>1974-08</c:v>
                      </c:pt>
                      <c:pt idx="248">
                        <c:v>1974-09</c:v>
                      </c:pt>
                      <c:pt idx="249">
                        <c:v>1974-10</c:v>
                      </c:pt>
                      <c:pt idx="250">
                        <c:v>1974-11</c:v>
                      </c:pt>
                      <c:pt idx="251">
                        <c:v>1974-12</c:v>
                      </c:pt>
                      <c:pt idx="252">
                        <c:v>1975-01</c:v>
                      </c:pt>
                      <c:pt idx="253">
                        <c:v>1975-02</c:v>
                      </c:pt>
                      <c:pt idx="254">
                        <c:v>1975-03</c:v>
                      </c:pt>
                      <c:pt idx="255">
                        <c:v>1975-04</c:v>
                      </c:pt>
                      <c:pt idx="256">
                        <c:v>1975-05</c:v>
                      </c:pt>
                      <c:pt idx="257">
                        <c:v>1975-06</c:v>
                      </c:pt>
                      <c:pt idx="258">
                        <c:v>1975-07</c:v>
                      </c:pt>
                      <c:pt idx="259">
                        <c:v>1975-08</c:v>
                      </c:pt>
                      <c:pt idx="260">
                        <c:v>1975-09</c:v>
                      </c:pt>
                      <c:pt idx="261">
                        <c:v>1975-10</c:v>
                      </c:pt>
                      <c:pt idx="262">
                        <c:v>1975-11</c:v>
                      </c:pt>
                      <c:pt idx="263">
                        <c:v>1975-12</c:v>
                      </c:pt>
                      <c:pt idx="264">
                        <c:v>1976-01</c:v>
                      </c:pt>
                      <c:pt idx="265">
                        <c:v>1976-02</c:v>
                      </c:pt>
                      <c:pt idx="266">
                        <c:v>1976-03</c:v>
                      </c:pt>
                      <c:pt idx="267">
                        <c:v>1976-04</c:v>
                      </c:pt>
                      <c:pt idx="268">
                        <c:v>1976-05</c:v>
                      </c:pt>
                      <c:pt idx="269">
                        <c:v>1976-06</c:v>
                      </c:pt>
                      <c:pt idx="270">
                        <c:v>1976-07</c:v>
                      </c:pt>
                      <c:pt idx="271">
                        <c:v>1976-08</c:v>
                      </c:pt>
                      <c:pt idx="272">
                        <c:v>1976-09</c:v>
                      </c:pt>
                      <c:pt idx="273">
                        <c:v>1976-10</c:v>
                      </c:pt>
                      <c:pt idx="274">
                        <c:v>1976-11</c:v>
                      </c:pt>
                      <c:pt idx="275">
                        <c:v>1976-12</c:v>
                      </c:pt>
                      <c:pt idx="276">
                        <c:v>1977-01</c:v>
                      </c:pt>
                      <c:pt idx="277">
                        <c:v>1977-02</c:v>
                      </c:pt>
                      <c:pt idx="278">
                        <c:v>1977-03</c:v>
                      </c:pt>
                      <c:pt idx="279">
                        <c:v>1977-04</c:v>
                      </c:pt>
                      <c:pt idx="280">
                        <c:v>1977-05</c:v>
                      </c:pt>
                      <c:pt idx="281">
                        <c:v>1977-06</c:v>
                      </c:pt>
                      <c:pt idx="282">
                        <c:v>1977-07</c:v>
                      </c:pt>
                      <c:pt idx="283">
                        <c:v>1977-08</c:v>
                      </c:pt>
                      <c:pt idx="284">
                        <c:v>1977-09</c:v>
                      </c:pt>
                      <c:pt idx="285">
                        <c:v>1977-10</c:v>
                      </c:pt>
                      <c:pt idx="286">
                        <c:v>1977-11</c:v>
                      </c:pt>
                      <c:pt idx="287">
                        <c:v>1977-12</c:v>
                      </c:pt>
                      <c:pt idx="288">
                        <c:v>1978-01</c:v>
                      </c:pt>
                      <c:pt idx="289">
                        <c:v>1978-02</c:v>
                      </c:pt>
                      <c:pt idx="290">
                        <c:v>1978-03</c:v>
                      </c:pt>
                      <c:pt idx="291">
                        <c:v>1978-04</c:v>
                      </c:pt>
                      <c:pt idx="292">
                        <c:v>1978-05</c:v>
                      </c:pt>
                      <c:pt idx="293">
                        <c:v>1978-06</c:v>
                      </c:pt>
                      <c:pt idx="294">
                        <c:v>1978-07</c:v>
                      </c:pt>
                      <c:pt idx="295">
                        <c:v>1978-08</c:v>
                      </c:pt>
                      <c:pt idx="296">
                        <c:v>1978-09</c:v>
                      </c:pt>
                      <c:pt idx="297">
                        <c:v>1978-10</c:v>
                      </c:pt>
                      <c:pt idx="298">
                        <c:v>1978-11</c:v>
                      </c:pt>
                      <c:pt idx="299">
                        <c:v>1978-12</c:v>
                      </c:pt>
                      <c:pt idx="300">
                        <c:v>1979-01</c:v>
                      </c:pt>
                      <c:pt idx="301">
                        <c:v>1979-02</c:v>
                      </c:pt>
                      <c:pt idx="302">
                        <c:v>1979-03</c:v>
                      </c:pt>
                      <c:pt idx="303">
                        <c:v>1979-04</c:v>
                      </c:pt>
                      <c:pt idx="304">
                        <c:v>1979-05</c:v>
                      </c:pt>
                      <c:pt idx="305">
                        <c:v>1979-06</c:v>
                      </c:pt>
                      <c:pt idx="306">
                        <c:v>1979-07</c:v>
                      </c:pt>
                      <c:pt idx="307">
                        <c:v>1979-08</c:v>
                      </c:pt>
                      <c:pt idx="308">
                        <c:v>1979-09</c:v>
                      </c:pt>
                      <c:pt idx="309">
                        <c:v>1979-10</c:v>
                      </c:pt>
                      <c:pt idx="310">
                        <c:v>1979-11</c:v>
                      </c:pt>
                      <c:pt idx="311">
                        <c:v>1979-12</c:v>
                      </c:pt>
                      <c:pt idx="312">
                        <c:v>1980-01</c:v>
                      </c:pt>
                      <c:pt idx="313">
                        <c:v>1980-02</c:v>
                      </c:pt>
                      <c:pt idx="314">
                        <c:v>1980-03</c:v>
                      </c:pt>
                      <c:pt idx="315">
                        <c:v>1980-04</c:v>
                      </c:pt>
                      <c:pt idx="316">
                        <c:v>1980-05</c:v>
                      </c:pt>
                      <c:pt idx="317">
                        <c:v>1980-06</c:v>
                      </c:pt>
                      <c:pt idx="318">
                        <c:v>1980-07</c:v>
                      </c:pt>
                      <c:pt idx="319">
                        <c:v>1980-08</c:v>
                      </c:pt>
                      <c:pt idx="320">
                        <c:v>1980-09</c:v>
                      </c:pt>
                      <c:pt idx="321">
                        <c:v>1980-10</c:v>
                      </c:pt>
                      <c:pt idx="322">
                        <c:v>1980-11</c:v>
                      </c:pt>
                      <c:pt idx="323">
                        <c:v>1980-12</c:v>
                      </c:pt>
                      <c:pt idx="324">
                        <c:v>1981-01</c:v>
                      </c:pt>
                      <c:pt idx="325">
                        <c:v>1981-02</c:v>
                      </c:pt>
                      <c:pt idx="326">
                        <c:v>1981-03</c:v>
                      </c:pt>
                      <c:pt idx="327">
                        <c:v>1981-04</c:v>
                      </c:pt>
                      <c:pt idx="328">
                        <c:v>1981-05</c:v>
                      </c:pt>
                      <c:pt idx="329">
                        <c:v>1981-06</c:v>
                      </c:pt>
                      <c:pt idx="330">
                        <c:v>1981-07</c:v>
                      </c:pt>
                      <c:pt idx="331">
                        <c:v>1981-08</c:v>
                      </c:pt>
                      <c:pt idx="332">
                        <c:v>1981-09</c:v>
                      </c:pt>
                      <c:pt idx="333">
                        <c:v>1981-10</c:v>
                      </c:pt>
                      <c:pt idx="334">
                        <c:v>1981-11</c:v>
                      </c:pt>
                      <c:pt idx="335">
                        <c:v>1981-12</c:v>
                      </c:pt>
                      <c:pt idx="336">
                        <c:v>1982-01</c:v>
                      </c:pt>
                      <c:pt idx="337">
                        <c:v>1982-02</c:v>
                      </c:pt>
                      <c:pt idx="338">
                        <c:v>1982-03</c:v>
                      </c:pt>
                      <c:pt idx="339">
                        <c:v>1982-04</c:v>
                      </c:pt>
                      <c:pt idx="340">
                        <c:v>1982-05</c:v>
                      </c:pt>
                      <c:pt idx="341">
                        <c:v>1982-06</c:v>
                      </c:pt>
                      <c:pt idx="342">
                        <c:v>1982-07</c:v>
                      </c:pt>
                      <c:pt idx="343">
                        <c:v>1982-08</c:v>
                      </c:pt>
                      <c:pt idx="344">
                        <c:v>1982-09</c:v>
                      </c:pt>
                      <c:pt idx="345">
                        <c:v>1982-10</c:v>
                      </c:pt>
                      <c:pt idx="346">
                        <c:v>1982-11</c:v>
                      </c:pt>
                      <c:pt idx="347">
                        <c:v>1982-12</c:v>
                      </c:pt>
                      <c:pt idx="348">
                        <c:v>1983-01</c:v>
                      </c:pt>
                      <c:pt idx="349">
                        <c:v>1983-02</c:v>
                      </c:pt>
                      <c:pt idx="350">
                        <c:v>1983-03</c:v>
                      </c:pt>
                      <c:pt idx="351">
                        <c:v>1983-04</c:v>
                      </c:pt>
                      <c:pt idx="352">
                        <c:v>1983-05</c:v>
                      </c:pt>
                      <c:pt idx="353">
                        <c:v>1983-06</c:v>
                      </c:pt>
                      <c:pt idx="354">
                        <c:v>1983-07</c:v>
                      </c:pt>
                      <c:pt idx="355">
                        <c:v>1983-08</c:v>
                      </c:pt>
                      <c:pt idx="356">
                        <c:v>1983-09</c:v>
                      </c:pt>
                      <c:pt idx="357">
                        <c:v>1983-10</c:v>
                      </c:pt>
                      <c:pt idx="358">
                        <c:v>1983-11</c:v>
                      </c:pt>
                      <c:pt idx="359">
                        <c:v>1983-12</c:v>
                      </c:pt>
                      <c:pt idx="360">
                        <c:v>1984-01</c:v>
                      </c:pt>
                      <c:pt idx="361">
                        <c:v>1984-02</c:v>
                      </c:pt>
                      <c:pt idx="362">
                        <c:v>1984-03</c:v>
                      </c:pt>
                      <c:pt idx="363">
                        <c:v>1984-04</c:v>
                      </c:pt>
                      <c:pt idx="364">
                        <c:v>1984-05</c:v>
                      </c:pt>
                      <c:pt idx="365">
                        <c:v>1984-06</c:v>
                      </c:pt>
                      <c:pt idx="366">
                        <c:v>1984-07</c:v>
                      </c:pt>
                      <c:pt idx="367">
                        <c:v>1984-08</c:v>
                      </c:pt>
                      <c:pt idx="368">
                        <c:v>1984-09</c:v>
                      </c:pt>
                      <c:pt idx="369">
                        <c:v>1984-10</c:v>
                      </c:pt>
                      <c:pt idx="370">
                        <c:v>1984-11</c:v>
                      </c:pt>
                      <c:pt idx="371">
                        <c:v>1984-12</c:v>
                      </c:pt>
                      <c:pt idx="372">
                        <c:v>1985-01</c:v>
                      </c:pt>
                      <c:pt idx="373">
                        <c:v>1985-02</c:v>
                      </c:pt>
                      <c:pt idx="374">
                        <c:v>1985-03</c:v>
                      </c:pt>
                      <c:pt idx="375">
                        <c:v>1985-04</c:v>
                      </c:pt>
                      <c:pt idx="376">
                        <c:v>1985-05</c:v>
                      </c:pt>
                      <c:pt idx="377">
                        <c:v>1985-06</c:v>
                      </c:pt>
                      <c:pt idx="378">
                        <c:v>1985-07</c:v>
                      </c:pt>
                      <c:pt idx="379">
                        <c:v>1985-08</c:v>
                      </c:pt>
                      <c:pt idx="380">
                        <c:v>1985-09</c:v>
                      </c:pt>
                      <c:pt idx="381">
                        <c:v>1985-10</c:v>
                      </c:pt>
                      <c:pt idx="382">
                        <c:v>1985-11</c:v>
                      </c:pt>
                      <c:pt idx="383">
                        <c:v>1985-12</c:v>
                      </c:pt>
                      <c:pt idx="384">
                        <c:v>1986-01</c:v>
                      </c:pt>
                      <c:pt idx="385">
                        <c:v>1986-02</c:v>
                      </c:pt>
                      <c:pt idx="386">
                        <c:v>1986-03</c:v>
                      </c:pt>
                      <c:pt idx="387">
                        <c:v>1986-04</c:v>
                      </c:pt>
                      <c:pt idx="388">
                        <c:v>1986-05</c:v>
                      </c:pt>
                      <c:pt idx="389">
                        <c:v>1986-06</c:v>
                      </c:pt>
                      <c:pt idx="390">
                        <c:v>1986-07</c:v>
                      </c:pt>
                      <c:pt idx="391">
                        <c:v>1986-08</c:v>
                      </c:pt>
                      <c:pt idx="392">
                        <c:v>1986-09</c:v>
                      </c:pt>
                      <c:pt idx="393">
                        <c:v>1986-10</c:v>
                      </c:pt>
                      <c:pt idx="394">
                        <c:v>1986-11</c:v>
                      </c:pt>
                      <c:pt idx="395">
                        <c:v>1986-12</c:v>
                      </c:pt>
                      <c:pt idx="396">
                        <c:v>1987-01</c:v>
                      </c:pt>
                      <c:pt idx="397">
                        <c:v>1987-02</c:v>
                      </c:pt>
                      <c:pt idx="398">
                        <c:v>1987-03</c:v>
                      </c:pt>
                      <c:pt idx="399">
                        <c:v>1987-04</c:v>
                      </c:pt>
                      <c:pt idx="400">
                        <c:v>1987-05</c:v>
                      </c:pt>
                      <c:pt idx="401">
                        <c:v>1987-06</c:v>
                      </c:pt>
                      <c:pt idx="402">
                        <c:v>1987-07</c:v>
                      </c:pt>
                      <c:pt idx="403">
                        <c:v>1987-08</c:v>
                      </c:pt>
                      <c:pt idx="404">
                        <c:v>1987-09</c:v>
                      </c:pt>
                      <c:pt idx="405">
                        <c:v>1987-10</c:v>
                      </c:pt>
                      <c:pt idx="406">
                        <c:v>1987-11</c:v>
                      </c:pt>
                      <c:pt idx="407">
                        <c:v>1987-12</c:v>
                      </c:pt>
                      <c:pt idx="408">
                        <c:v>1988-01</c:v>
                      </c:pt>
                      <c:pt idx="409">
                        <c:v>1988-02</c:v>
                      </c:pt>
                      <c:pt idx="410">
                        <c:v>1988-03</c:v>
                      </c:pt>
                      <c:pt idx="411">
                        <c:v>1988-04</c:v>
                      </c:pt>
                      <c:pt idx="412">
                        <c:v>1988-05</c:v>
                      </c:pt>
                      <c:pt idx="413">
                        <c:v>1988-06</c:v>
                      </c:pt>
                      <c:pt idx="414">
                        <c:v>1988-07</c:v>
                      </c:pt>
                      <c:pt idx="415">
                        <c:v>1988-08</c:v>
                      </c:pt>
                      <c:pt idx="416">
                        <c:v>1988-09</c:v>
                      </c:pt>
                      <c:pt idx="417">
                        <c:v>1988-10</c:v>
                      </c:pt>
                      <c:pt idx="418">
                        <c:v>1988-11</c:v>
                      </c:pt>
                      <c:pt idx="419">
                        <c:v>1988-12</c:v>
                      </c:pt>
                      <c:pt idx="420">
                        <c:v>1989-01</c:v>
                      </c:pt>
                      <c:pt idx="421">
                        <c:v>1989-02</c:v>
                      </c:pt>
                      <c:pt idx="422">
                        <c:v>1989-03</c:v>
                      </c:pt>
                      <c:pt idx="423">
                        <c:v>1989-04</c:v>
                      </c:pt>
                      <c:pt idx="424">
                        <c:v>1989-05</c:v>
                      </c:pt>
                      <c:pt idx="425">
                        <c:v>1989-06</c:v>
                      </c:pt>
                      <c:pt idx="426">
                        <c:v>1989-07</c:v>
                      </c:pt>
                      <c:pt idx="427">
                        <c:v>1989-08</c:v>
                      </c:pt>
                      <c:pt idx="428">
                        <c:v>1989-09</c:v>
                      </c:pt>
                      <c:pt idx="429">
                        <c:v>1989-10</c:v>
                      </c:pt>
                      <c:pt idx="430">
                        <c:v>1989-11</c:v>
                      </c:pt>
                      <c:pt idx="431">
                        <c:v>1989-12</c:v>
                      </c:pt>
                      <c:pt idx="432">
                        <c:v>1990-01</c:v>
                      </c:pt>
                      <c:pt idx="433">
                        <c:v>1990-02</c:v>
                      </c:pt>
                      <c:pt idx="434">
                        <c:v>1990-03</c:v>
                      </c:pt>
                      <c:pt idx="435">
                        <c:v>1990-04</c:v>
                      </c:pt>
                      <c:pt idx="436">
                        <c:v>1990-05</c:v>
                      </c:pt>
                      <c:pt idx="437">
                        <c:v>1990-06</c:v>
                      </c:pt>
                      <c:pt idx="438">
                        <c:v>1990-07</c:v>
                      </c:pt>
                      <c:pt idx="439">
                        <c:v>1990-08</c:v>
                      </c:pt>
                      <c:pt idx="440">
                        <c:v>1990-09</c:v>
                      </c:pt>
                      <c:pt idx="441">
                        <c:v>1990-10</c:v>
                      </c:pt>
                      <c:pt idx="442">
                        <c:v>1990-11</c:v>
                      </c:pt>
                      <c:pt idx="443">
                        <c:v>1990-12</c:v>
                      </c:pt>
                      <c:pt idx="444">
                        <c:v>1991-01</c:v>
                      </c:pt>
                      <c:pt idx="445">
                        <c:v>1991-02</c:v>
                      </c:pt>
                      <c:pt idx="446">
                        <c:v>1991-03</c:v>
                      </c:pt>
                      <c:pt idx="447">
                        <c:v>1991-04</c:v>
                      </c:pt>
                      <c:pt idx="448">
                        <c:v>1991-05</c:v>
                      </c:pt>
                      <c:pt idx="449">
                        <c:v>1991-06</c:v>
                      </c:pt>
                      <c:pt idx="450">
                        <c:v>1991-07</c:v>
                      </c:pt>
                      <c:pt idx="451">
                        <c:v>1991-08</c:v>
                      </c:pt>
                      <c:pt idx="452">
                        <c:v>1991-09</c:v>
                      </c:pt>
                      <c:pt idx="453">
                        <c:v>1991-10</c:v>
                      </c:pt>
                      <c:pt idx="454">
                        <c:v>1991-11</c:v>
                      </c:pt>
                      <c:pt idx="455">
                        <c:v>1991-12</c:v>
                      </c:pt>
                      <c:pt idx="456">
                        <c:v>1992-01</c:v>
                      </c:pt>
                      <c:pt idx="457">
                        <c:v>1992-02</c:v>
                      </c:pt>
                      <c:pt idx="458">
                        <c:v>1992-03</c:v>
                      </c:pt>
                      <c:pt idx="459">
                        <c:v>1992-04</c:v>
                      </c:pt>
                      <c:pt idx="460">
                        <c:v>1992-05</c:v>
                      </c:pt>
                      <c:pt idx="461">
                        <c:v>1992-06</c:v>
                      </c:pt>
                      <c:pt idx="462">
                        <c:v>1992-07</c:v>
                      </c:pt>
                      <c:pt idx="463">
                        <c:v>1992-08</c:v>
                      </c:pt>
                      <c:pt idx="464">
                        <c:v>1992-09</c:v>
                      </c:pt>
                      <c:pt idx="465">
                        <c:v>1992-10</c:v>
                      </c:pt>
                      <c:pt idx="466">
                        <c:v>1992-11</c:v>
                      </c:pt>
                      <c:pt idx="467">
                        <c:v>1992-12</c:v>
                      </c:pt>
                      <c:pt idx="468">
                        <c:v>1993-01</c:v>
                      </c:pt>
                      <c:pt idx="469">
                        <c:v>1993-02</c:v>
                      </c:pt>
                      <c:pt idx="470">
                        <c:v>1993-03</c:v>
                      </c:pt>
                      <c:pt idx="471">
                        <c:v>1993-04</c:v>
                      </c:pt>
                      <c:pt idx="472">
                        <c:v>1993-05</c:v>
                      </c:pt>
                      <c:pt idx="473">
                        <c:v>1993-06</c:v>
                      </c:pt>
                      <c:pt idx="474">
                        <c:v>1993-07</c:v>
                      </c:pt>
                      <c:pt idx="475">
                        <c:v>1993-08</c:v>
                      </c:pt>
                      <c:pt idx="476">
                        <c:v>1993-09</c:v>
                      </c:pt>
                      <c:pt idx="477">
                        <c:v>1993-10</c:v>
                      </c:pt>
                      <c:pt idx="478">
                        <c:v>1993-11</c:v>
                      </c:pt>
                      <c:pt idx="479">
                        <c:v>1993-12</c:v>
                      </c:pt>
                      <c:pt idx="480">
                        <c:v>1994-01</c:v>
                      </c:pt>
                      <c:pt idx="481">
                        <c:v>1994-02</c:v>
                      </c:pt>
                      <c:pt idx="482">
                        <c:v>1994-03</c:v>
                      </c:pt>
                      <c:pt idx="483">
                        <c:v>1994-04</c:v>
                      </c:pt>
                      <c:pt idx="484">
                        <c:v>1994-05</c:v>
                      </c:pt>
                      <c:pt idx="485">
                        <c:v>1994-06</c:v>
                      </c:pt>
                      <c:pt idx="486">
                        <c:v>1994-07</c:v>
                      </c:pt>
                      <c:pt idx="487">
                        <c:v>1994-08</c:v>
                      </c:pt>
                      <c:pt idx="488">
                        <c:v>1994-09</c:v>
                      </c:pt>
                      <c:pt idx="489">
                        <c:v>1994-10</c:v>
                      </c:pt>
                      <c:pt idx="490">
                        <c:v>1994-11</c:v>
                      </c:pt>
                      <c:pt idx="491">
                        <c:v>1994-12</c:v>
                      </c:pt>
                      <c:pt idx="492">
                        <c:v>1995-01</c:v>
                      </c:pt>
                      <c:pt idx="493">
                        <c:v>1995-02</c:v>
                      </c:pt>
                      <c:pt idx="494">
                        <c:v>1995-03</c:v>
                      </c:pt>
                      <c:pt idx="495">
                        <c:v>1995-04</c:v>
                      </c:pt>
                      <c:pt idx="496">
                        <c:v>1995-05</c:v>
                      </c:pt>
                      <c:pt idx="497">
                        <c:v>1995-06</c:v>
                      </c:pt>
                      <c:pt idx="498">
                        <c:v>1995-07</c:v>
                      </c:pt>
                      <c:pt idx="499">
                        <c:v>1995-08</c:v>
                      </c:pt>
                      <c:pt idx="500">
                        <c:v>1995-09</c:v>
                      </c:pt>
                      <c:pt idx="501">
                        <c:v>1995-10</c:v>
                      </c:pt>
                      <c:pt idx="502">
                        <c:v>1995-11</c:v>
                      </c:pt>
                      <c:pt idx="503">
                        <c:v>1995-12</c:v>
                      </c:pt>
                      <c:pt idx="504">
                        <c:v>1996-01</c:v>
                      </c:pt>
                      <c:pt idx="505">
                        <c:v>1996-02</c:v>
                      </c:pt>
                      <c:pt idx="506">
                        <c:v>1996-03</c:v>
                      </c:pt>
                      <c:pt idx="507">
                        <c:v>1996-04</c:v>
                      </c:pt>
                      <c:pt idx="508">
                        <c:v>1996-05</c:v>
                      </c:pt>
                      <c:pt idx="509">
                        <c:v>1996-06</c:v>
                      </c:pt>
                      <c:pt idx="510">
                        <c:v>1996-07</c:v>
                      </c:pt>
                      <c:pt idx="511">
                        <c:v>1996-08</c:v>
                      </c:pt>
                      <c:pt idx="512">
                        <c:v>1996-09</c:v>
                      </c:pt>
                      <c:pt idx="513">
                        <c:v>1996-10</c:v>
                      </c:pt>
                      <c:pt idx="514">
                        <c:v>1996-11</c:v>
                      </c:pt>
                      <c:pt idx="515">
                        <c:v>1996-12</c:v>
                      </c:pt>
                      <c:pt idx="516">
                        <c:v>1997-01</c:v>
                      </c:pt>
                      <c:pt idx="517">
                        <c:v>1997-02</c:v>
                      </c:pt>
                      <c:pt idx="518">
                        <c:v>1997-03</c:v>
                      </c:pt>
                      <c:pt idx="519">
                        <c:v>1997-04</c:v>
                      </c:pt>
                      <c:pt idx="520">
                        <c:v>1997-05</c:v>
                      </c:pt>
                      <c:pt idx="521">
                        <c:v>1997-06</c:v>
                      </c:pt>
                      <c:pt idx="522">
                        <c:v>1997-07</c:v>
                      </c:pt>
                      <c:pt idx="523">
                        <c:v>1997-08</c:v>
                      </c:pt>
                      <c:pt idx="524">
                        <c:v>1997-09</c:v>
                      </c:pt>
                      <c:pt idx="525">
                        <c:v>1997-10</c:v>
                      </c:pt>
                      <c:pt idx="526">
                        <c:v>1997-11</c:v>
                      </c:pt>
                      <c:pt idx="527">
                        <c:v>1997-12</c:v>
                      </c:pt>
                      <c:pt idx="528">
                        <c:v>1998-01</c:v>
                      </c:pt>
                      <c:pt idx="529">
                        <c:v>1998-02</c:v>
                      </c:pt>
                      <c:pt idx="530">
                        <c:v>1998-03</c:v>
                      </c:pt>
                      <c:pt idx="531">
                        <c:v>1998-04</c:v>
                      </c:pt>
                      <c:pt idx="532">
                        <c:v>1998-05</c:v>
                      </c:pt>
                      <c:pt idx="533">
                        <c:v>1998-06</c:v>
                      </c:pt>
                      <c:pt idx="534">
                        <c:v>1998-07</c:v>
                      </c:pt>
                      <c:pt idx="535">
                        <c:v>1998-08</c:v>
                      </c:pt>
                      <c:pt idx="536">
                        <c:v>1998-09</c:v>
                      </c:pt>
                      <c:pt idx="537">
                        <c:v>1998-10</c:v>
                      </c:pt>
                      <c:pt idx="538">
                        <c:v>1998-11</c:v>
                      </c:pt>
                      <c:pt idx="539">
                        <c:v>1998-12</c:v>
                      </c:pt>
                      <c:pt idx="540">
                        <c:v>1999-01</c:v>
                      </c:pt>
                      <c:pt idx="541">
                        <c:v>1999-02</c:v>
                      </c:pt>
                      <c:pt idx="542">
                        <c:v>1999-03</c:v>
                      </c:pt>
                      <c:pt idx="543">
                        <c:v>1999-04</c:v>
                      </c:pt>
                      <c:pt idx="544">
                        <c:v>1999-05</c:v>
                      </c:pt>
                      <c:pt idx="545">
                        <c:v>1999-06</c:v>
                      </c:pt>
                      <c:pt idx="546">
                        <c:v>1999-07</c:v>
                      </c:pt>
                      <c:pt idx="547">
                        <c:v>1999-08</c:v>
                      </c:pt>
                      <c:pt idx="548">
                        <c:v>1999-09</c:v>
                      </c:pt>
                      <c:pt idx="549">
                        <c:v>1999-10</c:v>
                      </c:pt>
                      <c:pt idx="550">
                        <c:v>1999-11</c:v>
                      </c:pt>
                      <c:pt idx="551">
                        <c:v>1999-12</c:v>
                      </c:pt>
                      <c:pt idx="552">
                        <c:v>2000-01</c:v>
                      </c:pt>
                      <c:pt idx="553">
                        <c:v>2000-02</c:v>
                      </c:pt>
                      <c:pt idx="554">
                        <c:v>2000-03</c:v>
                      </c:pt>
                      <c:pt idx="555">
                        <c:v>2000-04</c:v>
                      </c:pt>
                      <c:pt idx="556">
                        <c:v>2000-05</c:v>
                      </c:pt>
                      <c:pt idx="557">
                        <c:v>2000-06</c:v>
                      </c:pt>
                      <c:pt idx="558">
                        <c:v>2000-07</c:v>
                      </c:pt>
                      <c:pt idx="559">
                        <c:v>2000-08</c:v>
                      </c:pt>
                      <c:pt idx="560">
                        <c:v>2000-09</c:v>
                      </c:pt>
                      <c:pt idx="561">
                        <c:v>2000-10</c:v>
                      </c:pt>
                      <c:pt idx="562">
                        <c:v>2000-11</c:v>
                      </c:pt>
                      <c:pt idx="563">
                        <c:v>2000-12</c:v>
                      </c:pt>
                      <c:pt idx="564">
                        <c:v>2001-01</c:v>
                      </c:pt>
                      <c:pt idx="565">
                        <c:v>2001-02</c:v>
                      </c:pt>
                      <c:pt idx="566">
                        <c:v>2001-03</c:v>
                      </c:pt>
                      <c:pt idx="567">
                        <c:v>2001-04</c:v>
                      </c:pt>
                      <c:pt idx="568">
                        <c:v>2001-05</c:v>
                      </c:pt>
                      <c:pt idx="569">
                        <c:v>2001-06</c:v>
                      </c:pt>
                      <c:pt idx="570">
                        <c:v>2001-07</c:v>
                      </c:pt>
                      <c:pt idx="571">
                        <c:v>2001-08</c:v>
                      </c:pt>
                      <c:pt idx="572">
                        <c:v>2001-09</c:v>
                      </c:pt>
                      <c:pt idx="573">
                        <c:v>2001-10</c:v>
                      </c:pt>
                      <c:pt idx="574">
                        <c:v>2001-11</c:v>
                      </c:pt>
                      <c:pt idx="575">
                        <c:v>2001-12</c:v>
                      </c:pt>
                      <c:pt idx="576">
                        <c:v>2002-01</c:v>
                      </c:pt>
                      <c:pt idx="577">
                        <c:v>2002-02</c:v>
                      </c:pt>
                      <c:pt idx="578">
                        <c:v>2002-03</c:v>
                      </c:pt>
                      <c:pt idx="579">
                        <c:v>2002-04</c:v>
                      </c:pt>
                      <c:pt idx="580">
                        <c:v>2002-05</c:v>
                      </c:pt>
                      <c:pt idx="581">
                        <c:v>2002-06</c:v>
                      </c:pt>
                      <c:pt idx="582">
                        <c:v>2002-07</c:v>
                      </c:pt>
                      <c:pt idx="583">
                        <c:v>2002-08</c:v>
                      </c:pt>
                      <c:pt idx="584">
                        <c:v>2002-09</c:v>
                      </c:pt>
                      <c:pt idx="585">
                        <c:v>2002-10</c:v>
                      </c:pt>
                      <c:pt idx="586">
                        <c:v>2002-11</c:v>
                      </c:pt>
                      <c:pt idx="587">
                        <c:v>2002-12</c:v>
                      </c:pt>
                      <c:pt idx="588">
                        <c:v>2003-01</c:v>
                      </c:pt>
                      <c:pt idx="589">
                        <c:v>2003-02</c:v>
                      </c:pt>
                      <c:pt idx="590">
                        <c:v>2003-03</c:v>
                      </c:pt>
                      <c:pt idx="591">
                        <c:v>2003-04</c:v>
                      </c:pt>
                      <c:pt idx="592">
                        <c:v>2003-05</c:v>
                      </c:pt>
                      <c:pt idx="593">
                        <c:v>2003-06</c:v>
                      </c:pt>
                      <c:pt idx="594">
                        <c:v>2003-07</c:v>
                      </c:pt>
                      <c:pt idx="595">
                        <c:v>2003-08</c:v>
                      </c:pt>
                      <c:pt idx="596">
                        <c:v>2003-09</c:v>
                      </c:pt>
                      <c:pt idx="597">
                        <c:v>2003-10</c:v>
                      </c:pt>
                      <c:pt idx="598">
                        <c:v>2003-11</c:v>
                      </c:pt>
                      <c:pt idx="599">
                        <c:v>2003-12</c:v>
                      </c:pt>
                      <c:pt idx="600">
                        <c:v>2004-01</c:v>
                      </c:pt>
                      <c:pt idx="601">
                        <c:v>2004-02</c:v>
                      </c:pt>
                      <c:pt idx="602">
                        <c:v>2004-03</c:v>
                      </c:pt>
                      <c:pt idx="603">
                        <c:v>2004-04</c:v>
                      </c:pt>
                      <c:pt idx="604">
                        <c:v>2004-05</c:v>
                      </c:pt>
                      <c:pt idx="605">
                        <c:v>2004-06</c:v>
                      </c:pt>
                      <c:pt idx="606">
                        <c:v>2004-07</c:v>
                      </c:pt>
                      <c:pt idx="607">
                        <c:v>2004-08</c:v>
                      </c:pt>
                      <c:pt idx="608">
                        <c:v>2004-09</c:v>
                      </c:pt>
                      <c:pt idx="609">
                        <c:v>2004-10</c:v>
                      </c:pt>
                      <c:pt idx="610">
                        <c:v>2004-11</c:v>
                      </c:pt>
                      <c:pt idx="611">
                        <c:v>2004-12</c:v>
                      </c:pt>
                      <c:pt idx="612">
                        <c:v>2005-01</c:v>
                      </c:pt>
                      <c:pt idx="613">
                        <c:v>2005-02</c:v>
                      </c:pt>
                      <c:pt idx="614">
                        <c:v>2005-03</c:v>
                      </c:pt>
                      <c:pt idx="615">
                        <c:v>2005-04</c:v>
                      </c:pt>
                      <c:pt idx="616">
                        <c:v>2005-05</c:v>
                      </c:pt>
                      <c:pt idx="617">
                        <c:v>2005-06</c:v>
                      </c:pt>
                      <c:pt idx="618">
                        <c:v>2005-07</c:v>
                      </c:pt>
                      <c:pt idx="619">
                        <c:v>2005-08</c:v>
                      </c:pt>
                      <c:pt idx="620">
                        <c:v>2005-09</c:v>
                      </c:pt>
                      <c:pt idx="621">
                        <c:v>2005-10</c:v>
                      </c:pt>
                      <c:pt idx="622">
                        <c:v>2005-11</c:v>
                      </c:pt>
                      <c:pt idx="623">
                        <c:v>2005-12</c:v>
                      </c:pt>
                      <c:pt idx="624">
                        <c:v>2006-01</c:v>
                      </c:pt>
                      <c:pt idx="625">
                        <c:v>2006-02</c:v>
                      </c:pt>
                      <c:pt idx="626">
                        <c:v>2006-03</c:v>
                      </c:pt>
                      <c:pt idx="627">
                        <c:v>2006-04</c:v>
                      </c:pt>
                      <c:pt idx="628">
                        <c:v>2006-05</c:v>
                      </c:pt>
                      <c:pt idx="629">
                        <c:v>2006-06</c:v>
                      </c:pt>
                      <c:pt idx="630">
                        <c:v>2006-07</c:v>
                      </c:pt>
                      <c:pt idx="631">
                        <c:v>2006-08</c:v>
                      </c:pt>
                      <c:pt idx="632">
                        <c:v>2006-09</c:v>
                      </c:pt>
                      <c:pt idx="633">
                        <c:v>2006-10</c:v>
                      </c:pt>
                      <c:pt idx="634">
                        <c:v>2006-11</c:v>
                      </c:pt>
                      <c:pt idx="635">
                        <c:v>2006-12</c:v>
                      </c:pt>
                      <c:pt idx="636">
                        <c:v>2007-01</c:v>
                      </c:pt>
                      <c:pt idx="637">
                        <c:v>2007-02</c:v>
                      </c:pt>
                      <c:pt idx="638">
                        <c:v>2007-03</c:v>
                      </c:pt>
                      <c:pt idx="639">
                        <c:v>2007-04</c:v>
                      </c:pt>
                      <c:pt idx="640">
                        <c:v>2007-05</c:v>
                      </c:pt>
                      <c:pt idx="641">
                        <c:v>2007-06</c:v>
                      </c:pt>
                      <c:pt idx="642">
                        <c:v>2007-07</c:v>
                      </c:pt>
                      <c:pt idx="643">
                        <c:v>2007-08</c:v>
                      </c:pt>
                      <c:pt idx="644">
                        <c:v>2007-09</c:v>
                      </c:pt>
                      <c:pt idx="645">
                        <c:v>2007-10</c:v>
                      </c:pt>
                      <c:pt idx="646">
                        <c:v>2007-11</c:v>
                      </c:pt>
                      <c:pt idx="647">
                        <c:v>2007-12</c:v>
                      </c:pt>
                      <c:pt idx="648">
                        <c:v>2008-01</c:v>
                      </c:pt>
                      <c:pt idx="649">
                        <c:v>2008-02</c:v>
                      </c:pt>
                      <c:pt idx="650">
                        <c:v>2008-03</c:v>
                      </c:pt>
                      <c:pt idx="651">
                        <c:v>2008-04</c:v>
                      </c:pt>
                      <c:pt idx="652">
                        <c:v>2008-05</c:v>
                      </c:pt>
                      <c:pt idx="653">
                        <c:v>2008-06</c:v>
                      </c:pt>
                      <c:pt idx="654">
                        <c:v>2008-07</c:v>
                      </c:pt>
                      <c:pt idx="655">
                        <c:v>2008-08</c:v>
                      </c:pt>
                      <c:pt idx="656">
                        <c:v>2008-09</c:v>
                      </c:pt>
                      <c:pt idx="657">
                        <c:v>2008-10</c:v>
                      </c:pt>
                      <c:pt idx="658">
                        <c:v>2008-11</c:v>
                      </c:pt>
                      <c:pt idx="659">
                        <c:v>2008-12</c:v>
                      </c:pt>
                      <c:pt idx="660">
                        <c:v>2009-01</c:v>
                      </c:pt>
                      <c:pt idx="661">
                        <c:v>2009-02</c:v>
                      </c:pt>
                      <c:pt idx="662">
                        <c:v>2009-03</c:v>
                      </c:pt>
                      <c:pt idx="663">
                        <c:v>2009-04</c:v>
                      </c:pt>
                      <c:pt idx="664">
                        <c:v>2009-05</c:v>
                      </c:pt>
                      <c:pt idx="665">
                        <c:v>2009-06</c:v>
                      </c:pt>
                      <c:pt idx="666">
                        <c:v>2009-07</c:v>
                      </c:pt>
                      <c:pt idx="667">
                        <c:v>2009-08</c:v>
                      </c:pt>
                      <c:pt idx="668">
                        <c:v>2009-09</c:v>
                      </c:pt>
                      <c:pt idx="669">
                        <c:v>2009-10</c:v>
                      </c:pt>
                      <c:pt idx="670">
                        <c:v>2009-11</c:v>
                      </c:pt>
                      <c:pt idx="671">
                        <c:v>2009-12</c:v>
                      </c:pt>
                      <c:pt idx="672">
                        <c:v>2010-01</c:v>
                      </c:pt>
                      <c:pt idx="673">
                        <c:v>2010-02</c:v>
                      </c:pt>
                      <c:pt idx="674">
                        <c:v>2010-03</c:v>
                      </c:pt>
                      <c:pt idx="675">
                        <c:v>2010-04</c:v>
                      </c:pt>
                      <c:pt idx="676">
                        <c:v>2010-05</c:v>
                      </c:pt>
                      <c:pt idx="677">
                        <c:v>2010-06</c:v>
                      </c:pt>
                      <c:pt idx="678">
                        <c:v>2010-07</c:v>
                      </c:pt>
                      <c:pt idx="679">
                        <c:v>2010-08</c:v>
                      </c:pt>
                      <c:pt idx="680">
                        <c:v>2010-09</c:v>
                      </c:pt>
                      <c:pt idx="681">
                        <c:v>2010-10</c:v>
                      </c:pt>
                      <c:pt idx="682">
                        <c:v>2010-11</c:v>
                      </c:pt>
                      <c:pt idx="683">
                        <c:v>2010-12</c:v>
                      </c:pt>
                      <c:pt idx="684">
                        <c:v>2011-01</c:v>
                      </c:pt>
                      <c:pt idx="685">
                        <c:v>2011-02</c:v>
                      </c:pt>
                      <c:pt idx="686">
                        <c:v>2011-03</c:v>
                      </c:pt>
                      <c:pt idx="687">
                        <c:v>2011-04</c:v>
                      </c:pt>
                      <c:pt idx="688">
                        <c:v>2011-05</c:v>
                      </c:pt>
                      <c:pt idx="689">
                        <c:v>2011-06</c:v>
                      </c:pt>
                      <c:pt idx="690">
                        <c:v>2011-07</c:v>
                      </c:pt>
                      <c:pt idx="691">
                        <c:v>2011-08</c:v>
                      </c:pt>
                      <c:pt idx="692">
                        <c:v>2011-09</c:v>
                      </c:pt>
                      <c:pt idx="693">
                        <c:v>2011-10</c:v>
                      </c:pt>
                      <c:pt idx="694">
                        <c:v>2011-11</c:v>
                      </c:pt>
                      <c:pt idx="695">
                        <c:v>2011-12</c:v>
                      </c:pt>
                      <c:pt idx="696">
                        <c:v>2012-01</c:v>
                      </c:pt>
                      <c:pt idx="697">
                        <c:v>2012-02</c:v>
                      </c:pt>
                      <c:pt idx="698">
                        <c:v>2012-03</c:v>
                      </c:pt>
                      <c:pt idx="699">
                        <c:v>2012-04</c:v>
                      </c:pt>
                      <c:pt idx="700">
                        <c:v>2012-05</c:v>
                      </c:pt>
                      <c:pt idx="701">
                        <c:v>2012-06</c:v>
                      </c:pt>
                      <c:pt idx="702">
                        <c:v>2012-07</c:v>
                      </c:pt>
                      <c:pt idx="703">
                        <c:v>2012-08</c:v>
                      </c:pt>
                      <c:pt idx="704">
                        <c:v>2012-09</c:v>
                      </c:pt>
                      <c:pt idx="705">
                        <c:v>2012-10</c:v>
                      </c:pt>
                      <c:pt idx="706">
                        <c:v>2012-11</c:v>
                      </c:pt>
                      <c:pt idx="707">
                        <c:v>2012-12</c:v>
                      </c:pt>
                      <c:pt idx="708">
                        <c:v>2013-01</c:v>
                      </c:pt>
                      <c:pt idx="709">
                        <c:v>2013-02</c:v>
                      </c:pt>
                      <c:pt idx="710">
                        <c:v>2013-03</c:v>
                      </c:pt>
                      <c:pt idx="711">
                        <c:v>2013-04</c:v>
                      </c:pt>
                      <c:pt idx="712">
                        <c:v>2013-05</c:v>
                      </c:pt>
                      <c:pt idx="713">
                        <c:v>2013-06</c:v>
                      </c:pt>
                      <c:pt idx="714">
                        <c:v>2013-07</c:v>
                      </c:pt>
                      <c:pt idx="715">
                        <c:v>2013-08</c:v>
                      </c:pt>
                      <c:pt idx="716">
                        <c:v>2013-09</c:v>
                      </c:pt>
                      <c:pt idx="717">
                        <c:v>2013-10</c:v>
                      </c:pt>
                      <c:pt idx="718">
                        <c:v>2013-11</c:v>
                      </c:pt>
                      <c:pt idx="719">
                        <c:v>2013-12</c:v>
                      </c:pt>
                      <c:pt idx="720">
                        <c:v>2014-01</c:v>
                      </c:pt>
                      <c:pt idx="721">
                        <c:v>2014-02</c:v>
                      </c:pt>
                      <c:pt idx="722">
                        <c:v>2014-03</c:v>
                      </c:pt>
                      <c:pt idx="723">
                        <c:v>2014-04</c:v>
                      </c:pt>
                      <c:pt idx="724">
                        <c:v>2014-05</c:v>
                      </c:pt>
                      <c:pt idx="725">
                        <c:v>2014-06</c:v>
                      </c:pt>
                      <c:pt idx="726">
                        <c:v>2014-07</c:v>
                      </c:pt>
                      <c:pt idx="727">
                        <c:v>2014-08</c:v>
                      </c:pt>
                      <c:pt idx="728">
                        <c:v>2014-09</c:v>
                      </c:pt>
                      <c:pt idx="729">
                        <c:v>2014-10</c:v>
                      </c:pt>
                      <c:pt idx="730">
                        <c:v>2014-11</c:v>
                      </c:pt>
                      <c:pt idx="731">
                        <c:v>2014-12</c:v>
                      </c:pt>
                      <c:pt idx="732">
                        <c:v>2015-01</c:v>
                      </c:pt>
                      <c:pt idx="733">
                        <c:v>2015-02</c:v>
                      </c:pt>
                      <c:pt idx="734">
                        <c:v>2015-03</c:v>
                      </c:pt>
                      <c:pt idx="735">
                        <c:v>2015-04</c:v>
                      </c:pt>
                      <c:pt idx="736">
                        <c:v>2015-05</c:v>
                      </c:pt>
                      <c:pt idx="737">
                        <c:v>2015-06</c:v>
                      </c:pt>
                      <c:pt idx="738">
                        <c:v>2015-07</c:v>
                      </c:pt>
                      <c:pt idx="739">
                        <c:v>2015-08</c:v>
                      </c:pt>
                      <c:pt idx="740">
                        <c:v>2015-09</c:v>
                      </c:pt>
                      <c:pt idx="741">
                        <c:v>2015-10</c:v>
                      </c:pt>
                      <c:pt idx="742">
                        <c:v>2015-11</c:v>
                      </c:pt>
                      <c:pt idx="743">
                        <c:v>2015-12</c:v>
                      </c:pt>
                      <c:pt idx="744">
                        <c:v>2016-01</c:v>
                      </c:pt>
                      <c:pt idx="745">
                        <c:v>2016-02</c:v>
                      </c:pt>
                      <c:pt idx="746">
                        <c:v>2016-03</c:v>
                      </c:pt>
                      <c:pt idx="747">
                        <c:v>2016-04</c:v>
                      </c:pt>
                      <c:pt idx="748">
                        <c:v>2016-05</c:v>
                      </c:pt>
                      <c:pt idx="749">
                        <c:v>2016-06</c:v>
                      </c:pt>
                      <c:pt idx="750">
                        <c:v>2016-07</c:v>
                      </c:pt>
                      <c:pt idx="751">
                        <c:v>2016-08</c:v>
                      </c:pt>
                      <c:pt idx="752">
                        <c:v>2016-09</c:v>
                      </c:pt>
                      <c:pt idx="753">
                        <c:v>2016-10</c:v>
                      </c:pt>
                      <c:pt idx="754">
                        <c:v>2016-11</c:v>
                      </c:pt>
                      <c:pt idx="755">
                        <c:v>2016-12</c:v>
                      </c:pt>
                      <c:pt idx="756">
                        <c:v>2017-01</c:v>
                      </c:pt>
                      <c:pt idx="757">
                        <c:v>2017-02</c:v>
                      </c:pt>
                      <c:pt idx="758">
                        <c:v>2017-03</c:v>
                      </c:pt>
                      <c:pt idx="759">
                        <c:v>2017-04</c:v>
                      </c:pt>
                      <c:pt idx="760">
                        <c:v>2017-05</c:v>
                      </c:pt>
                      <c:pt idx="761">
                        <c:v>2017-06</c:v>
                      </c:pt>
                      <c:pt idx="762">
                        <c:v>2017-07</c:v>
                      </c:pt>
                      <c:pt idx="763">
                        <c:v>2017-08</c:v>
                      </c:pt>
                      <c:pt idx="764">
                        <c:v>2017-09</c:v>
                      </c:pt>
                      <c:pt idx="765">
                        <c:v>2017-10</c:v>
                      </c:pt>
                      <c:pt idx="766">
                        <c:v>2017-11</c:v>
                      </c:pt>
                      <c:pt idx="767">
                        <c:v>2017-12</c:v>
                      </c:pt>
                      <c:pt idx="768">
                        <c:v>2018-01</c:v>
                      </c:pt>
                      <c:pt idx="769">
                        <c:v>2018-02</c:v>
                      </c:pt>
                      <c:pt idx="770">
                        <c:v>2018-03</c:v>
                      </c:pt>
                      <c:pt idx="771">
                        <c:v>2018-04</c:v>
                      </c:pt>
                      <c:pt idx="772">
                        <c:v>2018-05</c:v>
                      </c:pt>
                      <c:pt idx="773">
                        <c:v>2018-06</c:v>
                      </c:pt>
                      <c:pt idx="774">
                        <c:v>2018-07</c:v>
                      </c:pt>
                      <c:pt idx="775">
                        <c:v>2018-08</c:v>
                      </c:pt>
                      <c:pt idx="776">
                        <c:v>2018-09</c:v>
                      </c:pt>
                      <c:pt idx="777">
                        <c:v>2018-10</c:v>
                      </c:pt>
                      <c:pt idx="778">
                        <c:v>2018-11</c:v>
                      </c:pt>
                      <c:pt idx="779">
                        <c:v>2018-12</c:v>
                      </c:pt>
                      <c:pt idx="780">
                        <c:v>2019-01</c:v>
                      </c:pt>
                      <c:pt idx="781">
                        <c:v>2019-02</c:v>
                      </c:pt>
                      <c:pt idx="782">
                        <c:v>2019-03</c:v>
                      </c:pt>
                      <c:pt idx="783">
                        <c:v>2019-04</c:v>
                      </c:pt>
                      <c:pt idx="784">
                        <c:v>2019-05</c:v>
                      </c:pt>
                      <c:pt idx="785">
                        <c:v>2019-06</c:v>
                      </c:pt>
                      <c:pt idx="786">
                        <c:v>2019-07</c:v>
                      </c:pt>
                      <c:pt idx="787">
                        <c:v>2019-08</c:v>
                      </c:pt>
                      <c:pt idx="788">
                        <c:v>2019-09</c:v>
                      </c:pt>
                      <c:pt idx="789">
                        <c:v>2019-10</c:v>
                      </c:pt>
                      <c:pt idx="790">
                        <c:v>2019-11</c:v>
                      </c:pt>
                      <c:pt idx="791">
                        <c:v>2019-12</c:v>
                      </c:pt>
                      <c:pt idx="792">
                        <c:v>2020-01</c:v>
                      </c:pt>
                      <c:pt idx="793">
                        <c:v>2020-02</c:v>
                      </c:pt>
                      <c:pt idx="794">
                        <c:v>2020-03</c:v>
                      </c:pt>
                      <c:pt idx="795">
                        <c:v>2020-04</c:v>
                      </c:pt>
                      <c:pt idx="796">
                        <c:v>2020-05</c:v>
                      </c:pt>
                      <c:pt idx="797">
                        <c:v>2020-06</c:v>
                      </c:pt>
                      <c:pt idx="798">
                        <c:v>2020-07</c:v>
                      </c:pt>
                      <c:pt idx="799">
                        <c:v>2020-08</c:v>
                      </c:pt>
                      <c:pt idx="800">
                        <c:v>2020-09</c:v>
                      </c:pt>
                      <c:pt idx="801">
                        <c:v>2020-10</c:v>
                      </c:pt>
                      <c:pt idx="802">
                        <c:v>2020-11</c:v>
                      </c:pt>
                      <c:pt idx="803">
                        <c:v>2020-12</c:v>
                      </c:pt>
                      <c:pt idx="804">
                        <c:v>2021-01</c:v>
                      </c:pt>
                      <c:pt idx="805">
                        <c:v>2021-02</c:v>
                      </c:pt>
                      <c:pt idx="806">
                        <c:v>2021-03</c:v>
                      </c:pt>
                      <c:pt idx="807">
                        <c:v>2021-04</c:v>
                      </c:pt>
                      <c:pt idx="808">
                        <c:v>2021-05</c:v>
                      </c:pt>
                      <c:pt idx="809">
                        <c:v>2021-06</c:v>
                      </c:pt>
                      <c:pt idx="810">
                        <c:v>2021-07</c:v>
                      </c:pt>
                      <c:pt idx="811">
                        <c:v>2021-08</c:v>
                      </c:pt>
                      <c:pt idx="812">
                        <c:v>2021-09</c:v>
                      </c:pt>
                      <c:pt idx="813">
                        <c:v>2021-10</c:v>
                      </c:pt>
                      <c:pt idx="814">
                        <c:v>2021-11</c:v>
                      </c:pt>
                      <c:pt idx="815">
                        <c:v>2021-12</c:v>
                      </c:pt>
                      <c:pt idx="816">
                        <c:v>2022-01</c:v>
                      </c:pt>
                      <c:pt idx="817">
                        <c:v>2022-02</c:v>
                      </c:pt>
                      <c:pt idx="818">
                        <c:v>2022-03</c:v>
                      </c:pt>
                      <c:pt idx="819">
                        <c:v>2022-04</c:v>
                      </c:pt>
                      <c:pt idx="820">
                        <c:v>2022-05</c:v>
                      </c:pt>
                      <c:pt idx="821">
                        <c:v>2022-06</c:v>
                      </c:pt>
                      <c:pt idx="822">
                        <c:v>2022-07</c:v>
                      </c:pt>
                      <c:pt idx="823">
                        <c:v>2022-08</c:v>
                      </c:pt>
                      <c:pt idx="824">
                        <c:v>2022-09</c:v>
                      </c:pt>
                      <c:pt idx="825">
                        <c:v>2022-10</c:v>
                      </c:pt>
                      <c:pt idx="826">
                        <c:v>2022-11</c:v>
                      </c:pt>
                      <c:pt idx="827">
                        <c:v>2022-12</c:v>
                      </c:pt>
                      <c:pt idx="828">
                        <c:v>2023-01</c:v>
                      </c:pt>
                      <c:pt idx="829">
                        <c:v>2023-02</c:v>
                      </c:pt>
                      <c:pt idx="830">
                        <c:v>2023-03</c:v>
                      </c:pt>
                      <c:pt idx="831">
                        <c:v>2023-04</c:v>
                      </c:pt>
                      <c:pt idx="832">
                        <c:v>2023-05</c:v>
                      </c:pt>
                      <c:pt idx="833">
                        <c:v>2023-06</c:v>
                      </c:pt>
                      <c:pt idx="834">
                        <c:v>2023-07</c:v>
                      </c:pt>
                      <c:pt idx="835">
                        <c:v>2023-08</c:v>
                      </c:pt>
                      <c:pt idx="836">
                        <c:v>2023-09</c:v>
                      </c:pt>
                      <c:pt idx="837">
                        <c:v>2023-10</c:v>
                      </c:pt>
                      <c:pt idx="838">
                        <c:v>2023-11</c:v>
                      </c:pt>
                      <c:pt idx="839">
                        <c:v>2023-12</c:v>
                      </c:pt>
                      <c:pt idx="840">
                        <c:v>2024-01</c:v>
                      </c:pt>
                      <c:pt idx="841">
                        <c:v>2024-02</c:v>
                      </c:pt>
                      <c:pt idx="842">
                        <c:v>2024-03</c:v>
                      </c:pt>
                      <c:pt idx="843">
                        <c:v>2024-04</c:v>
                      </c:pt>
                      <c:pt idx="844">
                        <c:v>2024-05</c:v>
                      </c:pt>
                      <c:pt idx="845">
                        <c:v>2024-06</c:v>
                      </c:pt>
                      <c:pt idx="846">
                        <c:v>2024-07</c:v>
                      </c:pt>
                      <c:pt idx="847">
                        <c:v>2024-08</c:v>
                      </c:pt>
                      <c:pt idx="848">
                        <c:v>2024-09</c:v>
                      </c:pt>
                      <c:pt idx="849">
                        <c:v>2024-10</c:v>
                      </c:pt>
                      <c:pt idx="850">
                        <c:v>2024-11</c:v>
                      </c:pt>
                      <c:pt idx="851">
                        <c:v>2024-12</c:v>
                      </c:pt>
                      <c:pt idx="852">
                        <c:v>2025-01</c:v>
                      </c:pt>
                      <c:pt idx="853">
                        <c:v>2025-02</c:v>
                      </c:pt>
                      <c:pt idx="854">
                        <c:v>2025-03</c:v>
                      </c:pt>
                      <c:pt idx="855">
                        <c:v>2025-04</c:v>
                      </c:pt>
                      <c:pt idx="856">
                        <c:v>2025-05</c:v>
                      </c:pt>
                      <c:pt idx="857">
                        <c:v>2025-06</c:v>
                      </c:pt>
                      <c:pt idx="858">
                        <c:v>2025-07</c:v>
                      </c:pt>
                      <c:pt idx="859">
                        <c:v>2025-08</c:v>
                      </c:pt>
                      <c:pt idx="860">
                        <c:v>2025-09</c:v>
                      </c:pt>
                      <c:pt idx="861">
                        <c:v>2025-10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CONTRAST!$I$2:$I$863</c15:sqref>
                        </c15:formulaRef>
                      </c:ext>
                    </c:extLst>
                    <c:numCache>
                      <c:formatCode>General</c:formatCode>
                      <c:ptCount val="862"/>
                      <c:pt idx="0">
                        <c:v>27.283173000000001</c:v>
                      </c:pt>
                      <c:pt idx="1">
                        <c:v>26.836727</c:v>
                      </c:pt>
                      <c:pt idx="2">
                        <c:v>27.155638</c:v>
                      </c:pt>
                      <c:pt idx="3">
                        <c:v>27.587343000000001</c:v>
                      </c:pt>
                      <c:pt idx="4">
                        <c:v>28.344277999999999</c:v>
                      </c:pt>
                      <c:pt idx="5">
                        <c:v>28.657867</c:v>
                      </c:pt>
                      <c:pt idx="6">
                        <c:v>28.214127000000001</c:v>
                      </c:pt>
                      <c:pt idx="7">
                        <c:v>28.33812</c:v>
                      </c:pt>
                      <c:pt idx="8">
                        <c:v>28.83154</c:v>
                      </c:pt>
                      <c:pt idx="9">
                        <c:v>28.579257999999999</c:v>
                      </c:pt>
                      <c:pt idx="10">
                        <c:v>28.36204</c:v>
                      </c:pt>
                      <c:pt idx="11">
                        <c:v>27.527439999999999</c:v>
                      </c:pt>
                      <c:pt idx="12">
                        <c:v>27.112155999999999</c:v>
                      </c:pt>
                      <c:pt idx="13">
                        <c:v>26.766531000000001</c:v>
                      </c:pt>
                      <c:pt idx="14">
                        <c:v>26.462911999999999</c:v>
                      </c:pt>
                      <c:pt idx="15">
                        <c:v>27.217092999999998</c:v>
                      </c:pt>
                      <c:pt idx="16">
                        <c:v>28.113403000000002</c:v>
                      </c:pt>
                      <c:pt idx="17">
                        <c:v>28.238947</c:v>
                      </c:pt>
                      <c:pt idx="18">
                        <c:v>28.059072</c:v>
                      </c:pt>
                      <c:pt idx="19">
                        <c:v>28.446643999999999</c:v>
                      </c:pt>
                      <c:pt idx="20">
                        <c:v>28.916525</c:v>
                      </c:pt>
                      <c:pt idx="21">
                        <c:v>28.945838999999999</c:v>
                      </c:pt>
                      <c:pt idx="22">
                        <c:v>28.526675999999998</c:v>
                      </c:pt>
                      <c:pt idx="23">
                        <c:v>27.510840999999999</c:v>
                      </c:pt>
                      <c:pt idx="24">
                        <c:v>26.868075999999999</c:v>
                      </c:pt>
                      <c:pt idx="25">
                        <c:v>26.685390000000002</c:v>
                      </c:pt>
                      <c:pt idx="26">
                        <c:v>26.618867999999999</c:v>
                      </c:pt>
                      <c:pt idx="27">
                        <c:v>27.408049999999999</c:v>
                      </c:pt>
                      <c:pt idx="28">
                        <c:v>27.799969000000001</c:v>
                      </c:pt>
                      <c:pt idx="29">
                        <c:v>28.395427999999999</c:v>
                      </c:pt>
                      <c:pt idx="30">
                        <c:v>27.860764</c:v>
                      </c:pt>
                      <c:pt idx="31">
                        <c:v>28.004166000000001</c:v>
                      </c:pt>
                      <c:pt idx="32">
                        <c:v>28.350605000000002</c:v>
                      </c:pt>
                      <c:pt idx="33">
                        <c:v>28.540465999999999</c:v>
                      </c:pt>
                      <c:pt idx="34">
                        <c:v>28.389395</c:v>
                      </c:pt>
                      <c:pt idx="35">
                        <c:v>27.664422999999999</c:v>
                      </c:pt>
                      <c:pt idx="36">
                        <c:v>26.736443000000001</c:v>
                      </c:pt>
                      <c:pt idx="37">
                        <c:v>25.802890000000001</c:v>
                      </c:pt>
                      <c:pt idx="38">
                        <c:v>27.028362000000001</c:v>
                      </c:pt>
                      <c:pt idx="39">
                        <c:v>26.913944000000001</c:v>
                      </c:pt>
                      <c:pt idx="40">
                        <c:v>27.784557</c:v>
                      </c:pt>
                      <c:pt idx="41">
                        <c:v>28.494437999999999</c:v>
                      </c:pt>
                      <c:pt idx="42">
                        <c:v>28.341873</c:v>
                      </c:pt>
                      <c:pt idx="43">
                        <c:v>28.594486</c:v>
                      </c:pt>
                      <c:pt idx="44">
                        <c:v>28.809875000000002</c:v>
                      </c:pt>
                      <c:pt idx="45">
                        <c:v>29.279985</c:v>
                      </c:pt>
                      <c:pt idx="46">
                        <c:v>28.70515</c:v>
                      </c:pt>
                      <c:pt idx="47">
                        <c:v>27.812027</c:v>
                      </c:pt>
                      <c:pt idx="48">
                        <c:v>27.754170999999999</c:v>
                      </c:pt>
                      <c:pt idx="49">
                        <c:v>27.548527</c:v>
                      </c:pt>
                      <c:pt idx="50">
                        <c:v>27.829042000000001</c:v>
                      </c:pt>
                      <c:pt idx="51">
                        <c:v>28.209593000000002</c:v>
                      </c:pt>
                      <c:pt idx="52">
                        <c:v>29.183116999999999</c:v>
                      </c:pt>
                      <c:pt idx="53">
                        <c:v>29.731178</c:v>
                      </c:pt>
                      <c:pt idx="54">
                        <c:v>28.775316</c:v>
                      </c:pt>
                      <c:pt idx="55">
                        <c:v>28.845950999999999</c:v>
                      </c:pt>
                      <c:pt idx="56">
                        <c:v>29.132559000000001</c:v>
                      </c:pt>
                      <c:pt idx="57">
                        <c:v>29.148876000000001</c:v>
                      </c:pt>
                      <c:pt idx="58">
                        <c:v>28.740649999999999</c:v>
                      </c:pt>
                      <c:pt idx="59">
                        <c:v>27.945087000000001</c:v>
                      </c:pt>
                      <c:pt idx="60">
                        <c:v>27.143654000000002</c:v>
                      </c:pt>
                      <c:pt idx="61">
                        <c:v>26.852474000000001</c:v>
                      </c:pt>
                      <c:pt idx="62">
                        <c:v>26.799938000000001</c:v>
                      </c:pt>
                      <c:pt idx="63">
                        <c:v>27.483501</c:v>
                      </c:pt>
                      <c:pt idx="64">
                        <c:v>27.956861</c:v>
                      </c:pt>
                      <c:pt idx="65">
                        <c:v>28.446269999999998</c:v>
                      </c:pt>
                      <c:pt idx="66">
                        <c:v>28.193998000000001</c:v>
                      </c:pt>
                      <c:pt idx="67">
                        <c:v>28.137589999999999</c:v>
                      </c:pt>
                      <c:pt idx="68">
                        <c:v>28.600224000000001</c:v>
                      </c:pt>
                      <c:pt idx="69">
                        <c:v>28.692817999999999</c:v>
                      </c:pt>
                      <c:pt idx="70">
                        <c:v>28.582377999999999</c:v>
                      </c:pt>
                      <c:pt idx="71">
                        <c:v>28.012284999999999</c:v>
                      </c:pt>
                      <c:pt idx="72">
                        <c:v>27.387149999999998</c:v>
                      </c:pt>
                      <c:pt idx="73">
                        <c:v>27.657817999999999</c:v>
                      </c:pt>
                      <c:pt idx="74">
                        <c:v>27.478096000000001</c:v>
                      </c:pt>
                      <c:pt idx="75">
                        <c:v>27.725809999999999</c:v>
                      </c:pt>
                      <c:pt idx="76">
                        <c:v>28.863544000000001</c:v>
                      </c:pt>
                      <c:pt idx="77">
                        <c:v>29.197187</c:v>
                      </c:pt>
                      <c:pt idx="78">
                        <c:v>28.557625000000002</c:v>
                      </c:pt>
                      <c:pt idx="79">
                        <c:v>28.617854999999999</c:v>
                      </c:pt>
                      <c:pt idx="80">
                        <c:v>29.074005</c:v>
                      </c:pt>
                      <c:pt idx="81">
                        <c:v>29.010587999999998</c:v>
                      </c:pt>
                      <c:pt idx="82">
                        <c:v>28.647264</c:v>
                      </c:pt>
                      <c:pt idx="83">
                        <c:v>27.782803999999999</c:v>
                      </c:pt>
                      <c:pt idx="84">
                        <c:v>27.338163000000002</c:v>
                      </c:pt>
                      <c:pt idx="85">
                        <c:v>27.031556999999999</c:v>
                      </c:pt>
                      <c:pt idx="86">
                        <c:v>27.436651000000001</c:v>
                      </c:pt>
                      <c:pt idx="87">
                        <c:v>27.735344000000001</c:v>
                      </c:pt>
                      <c:pt idx="88">
                        <c:v>28.237217000000001</c:v>
                      </c:pt>
                      <c:pt idx="89">
                        <c:v>28.263054</c:v>
                      </c:pt>
                      <c:pt idx="90">
                        <c:v>28.119322</c:v>
                      </c:pt>
                      <c:pt idx="91">
                        <c:v>28.665949999999999</c:v>
                      </c:pt>
                      <c:pt idx="92">
                        <c:v>28.692575000000001</c:v>
                      </c:pt>
                      <c:pt idx="93">
                        <c:v>28.844951999999999</c:v>
                      </c:pt>
                      <c:pt idx="94">
                        <c:v>28.479610000000001</c:v>
                      </c:pt>
                      <c:pt idx="95">
                        <c:v>28.040244999999999</c:v>
                      </c:pt>
                      <c:pt idx="96">
                        <c:v>27.31382</c:v>
                      </c:pt>
                      <c:pt idx="97">
                        <c:v>26.902812999999998</c:v>
                      </c:pt>
                      <c:pt idx="98">
                        <c:v>27.336103000000001</c:v>
                      </c:pt>
                      <c:pt idx="99">
                        <c:v>27.467479999999998</c:v>
                      </c:pt>
                      <c:pt idx="100">
                        <c:v>28.013777000000001</c:v>
                      </c:pt>
                      <c:pt idx="101">
                        <c:v>28.575928000000001</c:v>
                      </c:pt>
                      <c:pt idx="102">
                        <c:v>28.289936000000001</c:v>
                      </c:pt>
                      <c:pt idx="103">
                        <c:v>28.714494999999999</c:v>
                      </c:pt>
                      <c:pt idx="104">
                        <c:v>28.821764000000002</c:v>
                      </c:pt>
                      <c:pt idx="105">
                        <c:v>28.895403000000002</c:v>
                      </c:pt>
                      <c:pt idx="106">
                        <c:v>28.531258000000001</c:v>
                      </c:pt>
                      <c:pt idx="107">
                        <c:v>28.120360999999999</c:v>
                      </c:pt>
                      <c:pt idx="108">
                        <c:v>27.301705999999999</c:v>
                      </c:pt>
                      <c:pt idx="109">
                        <c:v>27.173271</c:v>
                      </c:pt>
                      <c:pt idx="110">
                        <c:v>27.260307000000001</c:v>
                      </c:pt>
                      <c:pt idx="111">
                        <c:v>27.738102000000001</c:v>
                      </c:pt>
                      <c:pt idx="112">
                        <c:v>28.168201</c:v>
                      </c:pt>
                      <c:pt idx="113">
                        <c:v>28.646305000000002</c:v>
                      </c:pt>
                      <c:pt idx="114">
                        <c:v>28.285049999999998</c:v>
                      </c:pt>
                      <c:pt idx="115">
                        <c:v>28.628098000000001</c:v>
                      </c:pt>
                      <c:pt idx="116">
                        <c:v>28.878869999999999</c:v>
                      </c:pt>
                      <c:pt idx="117">
                        <c:v>29.047615</c:v>
                      </c:pt>
                      <c:pt idx="118">
                        <c:v>28.889620000000001</c:v>
                      </c:pt>
                      <c:pt idx="119">
                        <c:v>28.198215000000001</c:v>
                      </c:pt>
                      <c:pt idx="120">
                        <c:v>27.337696000000001</c:v>
                      </c:pt>
                      <c:pt idx="121">
                        <c:v>27.110903</c:v>
                      </c:pt>
                      <c:pt idx="122">
                        <c:v>26.990791000000002</c:v>
                      </c:pt>
                      <c:pt idx="123">
                        <c:v>27.599712</c:v>
                      </c:pt>
                      <c:pt idx="124">
                        <c:v>28.044951999999999</c:v>
                      </c:pt>
                      <c:pt idx="125">
                        <c:v>28.172108000000001</c:v>
                      </c:pt>
                      <c:pt idx="126">
                        <c:v>28.340026999999999</c:v>
                      </c:pt>
                      <c:pt idx="127">
                        <c:v>28.312607</c:v>
                      </c:pt>
                      <c:pt idx="128">
                        <c:v>28.576194999999998</c:v>
                      </c:pt>
                      <c:pt idx="129">
                        <c:v>28.901416999999999</c:v>
                      </c:pt>
                      <c:pt idx="130">
                        <c:v>28.182886</c:v>
                      </c:pt>
                      <c:pt idx="131">
                        <c:v>27.32056</c:v>
                      </c:pt>
                      <c:pt idx="132">
                        <c:v>26.464017999999999</c:v>
                      </c:pt>
                      <c:pt idx="133">
                        <c:v>26.188734</c:v>
                      </c:pt>
                      <c:pt idx="134">
                        <c:v>26.341380999999998</c:v>
                      </c:pt>
                      <c:pt idx="135">
                        <c:v>26.972017000000001</c:v>
                      </c:pt>
                      <c:pt idx="136">
                        <c:v>27.797042999999999</c:v>
                      </c:pt>
                      <c:pt idx="137">
                        <c:v>28.280816999999999</c:v>
                      </c:pt>
                      <c:pt idx="138">
                        <c:v>28.187975000000002</c:v>
                      </c:pt>
                      <c:pt idx="139">
                        <c:v>28.02871</c:v>
                      </c:pt>
                      <c:pt idx="140">
                        <c:v>28.643878999999998</c:v>
                      </c:pt>
                      <c:pt idx="141">
                        <c:v>28.842376999999999</c:v>
                      </c:pt>
                      <c:pt idx="142">
                        <c:v>28.441654</c:v>
                      </c:pt>
                      <c:pt idx="143">
                        <c:v>27.75272</c:v>
                      </c:pt>
                      <c:pt idx="144">
                        <c:v>27.490051000000001</c:v>
                      </c:pt>
                      <c:pt idx="145">
                        <c:v>27.250026999999999</c:v>
                      </c:pt>
                      <c:pt idx="146">
                        <c:v>26.847964999999999</c:v>
                      </c:pt>
                      <c:pt idx="147">
                        <c:v>27.549095000000001</c:v>
                      </c:pt>
                      <c:pt idx="148">
                        <c:v>28.212389000000002</c:v>
                      </c:pt>
                      <c:pt idx="149">
                        <c:v>28.70177</c:v>
                      </c:pt>
                      <c:pt idx="150">
                        <c:v>28.483366</c:v>
                      </c:pt>
                      <c:pt idx="151">
                        <c:v>28.485440000000001</c:v>
                      </c:pt>
                      <c:pt idx="152">
                        <c:v>28.712515</c:v>
                      </c:pt>
                      <c:pt idx="153">
                        <c:v>29.052399000000001</c:v>
                      </c:pt>
                      <c:pt idx="154">
                        <c:v>28.652832</c:v>
                      </c:pt>
                      <c:pt idx="155">
                        <c:v>27.802084000000001</c:v>
                      </c:pt>
                      <c:pt idx="156">
                        <c:v>27.0169</c:v>
                      </c:pt>
                      <c:pt idx="157">
                        <c:v>26.852146000000001</c:v>
                      </c:pt>
                      <c:pt idx="158">
                        <c:v>26.682849999999998</c:v>
                      </c:pt>
                      <c:pt idx="159">
                        <c:v>27.312083999999999</c:v>
                      </c:pt>
                      <c:pt idx="160">
                        <c:v>27.872661999999998</c:v>
                      </c:pt>
                      <c:pt idx="161">
                        <c:v>28.257977</c:v>
                      </c:pt>
                      <c:pt idx="162">
                        <c:v>28.099270000000001</c:v>
                      </c:pt>
                      <c:pt idx="163">
                        <c:v>28.105083</c:v>
                      </c:pt>
                      <c:pt idx="164">
                        <c:v>28.621403000000001</c:v>
                      </c:pt>
                      <c:pt idx="165">
                        <c:v>28.710242999999998</c:v>
                      </c:pt>
                      <c:pt idx="166">
                        <c:v>28.65962</c:v>
                      </c:pt>
                      <c:pt idx="167">
                        <c:v>27.650593000000001</c:v>
                      </c:pt>
                      <c:pt idx="168">
                        <c:v>26.6494</c:v>
                      </c:pt>
                      <c:pt idx="169">
                        <c:v>26.408525000000001</c:v>
                      </c:pt>
                      <c:pt idx="170">
                        <c:v>26.703129000000001</c:v>
                      </c:pt>
                      <c:pt idx="171">
                        <c:v>26.984729999999999</c:v>
                      </c:pt>
                      <c:pt idx="172">
                        <c:v>27.90767</c:v>
                      </c:pt>
                      <c:pt idx="173">
                        <c:v>28.459071999999999</c:v>
                      </c:pt>
                      <c:pt idx="174">
                        <c:v>28.126180000000002</c:v>
                      </c:pt>
                      <c:pt idx="175">
                        <c:v>28.194814999999998</c:v>
                      </c:pt>
                      <c:pt idx="176">
                        <c:v>28.654002999999999</c:v>
                      </c:pt>
                      <c:pt idx="177">
                        <c:v>28.791274999999999</c:v>
                      </c:pt>
                      <c:pt idx="178">
                        <c:v>28.619478000000001</c:v>
                      </c:pt>
                      <c:pt idx="179">
                        <c:v>28.00592</c:v>
                      </c:pt>
                      <c:pt idx="180">
                        <c:v>27.010145000000001</c:v>
                      </c:pt>
                      <c:pt idx="181">
                        <c:v>27.072966000000001</c:v>
                      </c:pt>
                      <c:pt idx="182">
                        <c:v>27.665137999999999</c:v>
                      </c:pt>
                      <c:pt idx="183">
                        <c:v>27.890892000000001</c:v>
                      </c:pt>
                      <c:pt idx="184">
                        <c:v>29.384117</c:v>
                      </c:pt>
                      <c:pt idx="185">
                        <c:v>29.605360000000001</c:v>
                      </c:pt>
                      <c:pt idx="186">
                        <c:v>29.003933</c:v>
                      </c:pt>
                      <c:pt idx="187">
                        <c:v>28.795559999999998</c:v>
                      </c:pt>
                      <c:pt idx="188">
                        <c:v>29.243549999999999</c:v>
                      </c:pt>
                      <c:pt idx="189">
                        <c:v>29.090872000000001</c:v>
                      </c:pt>
                      <c:pt idx="190">
                        <c:v>28.958302</c:v>
                      </c:pt>
                      <c:pt idx="191">
                        <c:v>28.106086999999999</c:v>
                      </c:pt>
                      <c:pt idx="192">
                        <c:v>27.401479999999999</c:v>
                      </c:pt>
                      <c:pt idx="193">
                        <c:v>27.361529999999998</c:v>
                      </c:pt>
                      <c:pt idx="194">
                        <c:v>27.207687</c:v>
                      </c:pt>
                      <c:pt idx="195">
                        <c:v>27.717815000000002</c:v>
                      </c:pt>
                      <c:pt idx="196">
                        <c:v>28.113050000000001</c:v>
                      </c:pt>
                      <c:pt idx="197">
                        <c:v>28.499973000000001</c:v>
                      </c:pt>
                      <c:pt idx="198">
                        <c:v>28.39838</c:v>
                      </c:pt>
                      <c:pt idx="199">
                        <c:v>28.472355</c:v>
                      </c:pt>
                      <c:pt idx="200">
                        <c:v>28.506112999999999</c:v>
                      </c:pt>
                      <c:pt idx="201">
                        <c:v>28.692001000000001</c:v>
                      </c:pt>
                      <c:pt idx="202">
                        <c:v>28.629380000000001</c:v>
                      </c:pt>
                      <c:pt idx="203">
                        <c:v>27.654990999999999</c:v>
                      </c:pt>
                      <c:pt idx="204">
                        <c:v>26.928497</c:v>
                      </c:pt>
                      <c:pt idx="205">
                        <c:v>26.665516</c:v>
                      </c:pt>
                      <c:pt idx="206">
                        <c:v>26.817951000000001</c:v>
                      </c:pt>
                      <c:pt idx="207">
                        <c:v>27.286899999999999</c:v>
                      </c:pt>
                      <c:pt idx="208">
                        <c:v>28.109715000000001</c:v>
                      </c:pt>
                      <c:pt idx="209">
                        <c:v>28.16255</c:v>
                      </c:pt>
                      <c:pt idx="210">
                        <c:v>27.817146000000001</c:v>
                      </c:pt>
                      <c:pt idx="211">
                        <c:v>28.02561</c:v>
                      </c:pt>
                      <c:pt idx="212">
                        <c:v>28.300868999999999</c:v>
                      </c:pt>
                      <c:pt idx="213">
                        <c:v>28.578308</c:v>
                      </c:pt>
                      <c:pt idx="214">
                        <c:v>28.409376000000002</c:v>
                      </c:pt>
                      <c:pt idx="215">
                        <c:v>27.438831</c:v>
                      </c:pt>
                      <c:pt idx="216">
                        <c:v>26.699784999999999</c:v>
                      </c:pt>
                      <c:pt idx="217">
                        <c:v>26.810572000000001</c:v>
                      </c:pt>
                      <c:pt idx="218">
                        <c:v>27.002426</c:v>
                      </c:pt>
                      <c:pt idx="219">
                        <c:v>27.456938000000001</c:v>
                      </c:pt>
                      <c:pt idx="220">
                        <c:v>28.276236000000001</c:v>
                      </c:pt>
                      <c:pt idx="221">
                        <c:v>28.618296000000001</c:v>
                      </c:pt>
                      <c:pt idx="222">
                        <c:v>28.148185999999999</c:v>
                      </c:pt>
                      <c:pt idx="223">
                        <c:v>28.142626</c:v>
                      </c:pt>
                      <c:pt idx="224">
                        <c:v>27.933879999999998</c:v>
                      </c:pt>
                      <c:pt idx="225">
                        <c:v>28.890343000000001</c:v>
                      </c:pt>
                      <c:pt idx="226">
                        <c:v>28.780460000000001</c:v>
                      </c:pt>
                      <c:pt idx="227">
                        <c:v>27.971779999999999</c:v>
                      </c:pt>
                      <c:pt idx="228">
                        <c:v>27.381487</c:v>
                      </c:pt>
                      <c:pt idx="229">
                        <c:v>27.232151000000002</c:v>
                      </c:pt>
                      <c:pt idx="230">
                        <c:v>27.357800999999998</c:v>
                      </c:pt>
                      <c:pt idx="231">
                        <c:v>27.537094</c:v>
                      </c:pt>
                      <c:pt idx="232">
                        <c:v>28.586030000000001</c:v>
                      </c:pt>
                      <c:pt idx="233">
                        <c:v>28.487477999999999</c:v>
                      </c:pt>
                      <c:pt idx="234">
                        <c:v>28.373560000000001</c:v>
                      </c:pt>
                      <c:pt idx="235">
                        <c:v>28.635942</c:v>
                      </c:pt>
                      <c:pt idx="236">
                        <c:v>28.609497000000001</c:v>
                      </c:pt>
                      <c:pt idx="237">
                        <c:v>28.818366999999999</c:v>
                      </c:pt>
                      <c:pt idx="238">
                        <c:v>28.459112000000001</c:v>
                      </c:pt>
                      <c:pt idx="239">
                        <c:v>27.519344</c:v>
                      </c:pt>
                      <c:pt idx="240">
                        <c:v>26.776748999999999</c:v>
                      </c:pt>
                      <c:pt idx="241">
                        <c:v>26.413692000000001</c:v>
                      </c:pt>
                      <c:pt idx="242">
                        <c:v>26.830950000000001</c:v>
                      </c:pt>
                      <c:pt idx="243">
                        <c:v>26.96651</c:v>
                      </c:pt>
                      <c:pt idx="244">
                        <c:v>27.833404999999999</c:v>
                      </c:pt>
                      <c:pt idx="245">
                        <c:v>28.172993000000002</c:v>
                      </c:pt>
                      <c:pt idx="246">
                        <c:v>27.683489999999999</c:v>
                      </c:pt>
                      <c:pt idx="247">
                        <c:v>27.959047000000002</c:v>
                      </c:pt>
                      <c:pt idx="248">
                        <c:v>28.567276</c:v>
                      </c:pt>
                      <c:pt idx="249">
                        <c:v>28.398651000000001</c:v>
                      </c:pt>
                      <c:pt idx="250">
                        <c:v>27.955901999999998</c:v>
                      </c:pt>
                      <c:pt idx="251">
                        <c:v>27.533936000000001</c:v>
                      </c:pt>
                      <c:pt idx="252">
                        <c:v>26.757679</c:v>
                      </c:pt>
                      <c:pt idx="253">
                        <c:v>26.296633</c:v>
                      </c:pt>
                      <c:pt idx="254">
                        <c:v>26.670479</c:v>
                      </c:pt>
                      <c:pt idx="255">
                        <c:v>26.945736</c:v>
                      </c:pt>
                      <c:pt idx="256">
                        <c:v>27.598389000000001</c:v>
                      </c:pt>
                      <c:pt idx="257">
                        <c:v>28.309889999999999</c:v>
                      </c:pt>
                      <c:pt idx="258">
                        <c:v>27.779807999999999</c:v>
                      </c:pt>
                      <c:pt idx="259">
                        <c:v>27.990134999999999</c:v>
                      </c:pt>
                      <c:pt idx="260">
                        <c:v>28.455887000000001</c:v>
                      </c:pt>
                      <c:pt idx="261">
                        <c:v>28.344245999999998</c:v>
                      </c:pt>
                      <c:pt idx="262">
                        <c:v>27.971077000000001</c:v>
                      </c:pt>
                      <c:pt idx="263">
                        <c:v>27.136807999999998</c:v>
                      </c:pt>
                      <c:pt idx="264">
                        <c:v>26.644835</c:v>
                      </c:pt>
                      <c:pt idx="265">
                        <c:v>26.204499999999999</c:v>
                      </c:pt>
                      <c:pt idx="266">
                        <c:v>26.239265</c:v>
                      </c:pt>
                      <c:pt idx="267">
                        <c:v>26.797236999999999</c:v>
                      </c:pt>
                      <c:pt idx="268">
                        <c:v>27.670670000000001</c:v>
                      </c:pt>
                      <c:pt idx="269">
                        <c:v>27.939862999999999</c:v>
                      </c:pt>
                      <c:pt idx="270">
                        <c:v>27.470074</c:v>
                      </c:pt>
                      <c:pt idx="271">
                        <c:v>28.005355999999999</c:v>
                      </c:pt>
                      <c:pt idx="272">
                        <c:v>28.165372999999999</c:v>
                      </c:pt>
                      <c:pt idx="273">
                        <c:v>28.801635999999998</c:v>
                      </c:pt>
                      <c:pt idx="274">
                        <c:v>28.607979</c:v>
                      </c:pt>
                      <c:pt idx="275">
                        <c:v>27.622714999999999</c:v>
                      </c:pt>
                      <c:pt idx="276">
                        <c:v>26.934204000000001</c:v>
                      </c:pt>
                      <c:pt idx="277">
                        <c:v>26.934221000000001</c:v>
                      </c:pt>
                      <c:pt idx="278">
                        <c:v>26.896238</c:v>
                      </c:pt>
                      <c:pt idx="279">
                        <c:v>27.199556000000001</c:v>
                      </c:pt>
                      <c:pt idx="280">
                        <c:v>28.000731999999999</c:v>
                      </c:pt>
                      <c:pt idx="281">
                        <c:v>28.44115</c:v>
                      </c:pt>
                      <c:pt idx="282">
                        <c:v>27.747786000000001</c:v>
                      </c:pt>
                      <c:pt idx="283">
                        <c:v>27.996438999999999</c:v>
                      </c:pt>
                      <c:pt idx="284">
                        <c:v>28.362024000000002</c:v>
                      </c:pt>
                      <c:pt idx="285">
                        <c:v>28.543503000000001</c:v>
                      </c:pt>
                      <c:pt idx="286">
                        <c:v>28.548822000000001</c:v>
                      </c:pt>
                      <c:pt idx="287">
                        <c:v>27.785105000000001</c:v>
                      </c:pt>
                      <c:pt idx="288">
                        <c:v>27.285791</c:v>
                      </c:pt>
                      <c:pt idx="289">
                        <c:v>27.3247</c:v>
                      </c:pt>
                      <c:pt idx="290">
                        <c:v>27.390298999999999</c:v>
                      </c:pt>
                      <c:pt idx="291">
                        <c:v>27.607060000000001</c:v>
                      </c:pt>
                      <c:pt idx="292">
                        <c:v>28.691663999999999</c:v>
                      </c:pt>
                      <c:pt idx="293">
                        <c:v>28.256788</c:v>
                      </c:pt>
                      <c:pt idx="294">
                        <c:v>27.973568</c:v>
                      </c:pt>
                      <c:pt idx="295">
                        <c:v>28.166440999999999</c:v>
                      </c:pt>
                      <c:pt idx="296">
                        <c:v>28.091785000000002</c:v>
                      </c:pt>
                      <c:pt idx="297">
                        <c:v>28.497326000000001</c:v>
                      </c:pt>
                      <c:pt idx="298">
                        <c:v>28.559933000000001</c:v>
                      </c:pt>
                      <c:pt idx="299">
                        <c:v>27.63616</c:v>
                      </c:pt>
                      <c:pt idx="300">
                        <c:v>26.868680000000001</c:v>
                      </c:pt>
                      <c:pt idx="301">
                        <c:v>27.040054000000001</c:v>
                      </c:pt>
                      <c:pt idx="302">
                        <c:v>27.028618000000002</c:v>
                      </c:pt>
                      <c:pt idx="303">
                        <c:v>27.214231000000002</c:v>
                      </c:pt>
                      <c:pt idx="304">
                        <c:v>28.307518000000002</c:v>
                      </c:pt>
                      <c:pt idx="305">
                        <c:v>28.589596</c:v>
                      </c:pt>
                      <c:pt idx="306">
                        <c:v>28.537459999999999</c:v>
                      </c:pt>
                      <c:pt idx="307">
                        <c:v>28.358173000000001</c:v>
                      </c:pt>
                      <c:pt idx="308">
                        <c:v>28.761562000000001</c:v>
                      </c:pt>
                      <c:pt idx="309">
                        <c:v>28.7165</c:v>
                      </c:pt>
                      <c:pt idx="310">
                        <c:v>28.753081999999999</c:v>
                      </c:pt>
                      <c:pt idx="311">
                        <c:v>28.065353000000002</c:v>
                      </c:pt>
                      <c:pt idx="312">
                        <c:v>27.345741</c:v>
                      </c:pt>
                      <c:pt idx="313">
                        <c:v>27.019559999999998</c:v>
                      </c:pt>
                      <c:pt idx="314">
                        <c:v>26.626438</c:v>
                      </c:pt>
                      <c:pt idx="315">
                        <c:v>27.119002999999999</c:v>
                      </c:pt>
                      <c:pt idx="316">
                        <c:v>28.684431</c:v>
                      </c:pt>
                      <c:pt idx="317">
                        <c:v>28.900738</c:v>
                      </c:pt>
                      <c:pt idx="318">
                        <c:v>28.607703999999998</c:v>
                      </c:pt>
                      <c:pt idx="319">
                        <c:v>28.503768999999998</c:v>
                      </c:pt>
                      <c:pt idx="320">
                        <c:v>28.769917</c:v>
                      </c:pt>
                      <c:pt idx="321">
                        <c:v>28.604004</c:v>
                      </c:pt>
                      <c:pt idx="322">
                        <c:v>28.642026999999999</c:v>
                      </c:pt>
                      <c:pt idx="323">
                        <c:v>27.693680000000001</c:v>
                      </c:pt>
                      <c:pt idx="324">
                        <c:v>27.234839999999998</c:v>
                      </c:pt>
                      <c:pt idx="325">
                        <c:v>27.048957999999999</c:v>
                      </c:pt>
                      <c:pt idx="326">
                        <c:v>27.687214000000001</c:v>
                      </c:pt>
                      <c:pt idx="327">
                        <c:v>27.534579999999998</c:v>
                      </c:pt>
                      <c:pt idx="328">
                        <c:v>28.875536</c:v>
                      </c:pt>
                      <c:pt idx="329">
                        <c:v>28.942499999999999</c:v>
                      </c:pt>
                      <c:pt idx="330">
                        <c:v>28.534310000000001</c:v>
                      </c:pt>
                      <c:pt idx="331">
                        <c:v>28.463940000000001</c:v>
                      </c:pt>
                      <c:pt idx="332">
                        <c:v>28.840544000000001</c:v>
                      </c:pt>
                      <c:pt idx="333">
                        <c:v>28.717169999999999</c:v>
                      </c:pt>
                      <c:pt idx="334">
                        <c:v>28.491841999999998</c:v>
                      </c:pt>
                      <c:pt idx="335">
                        <c:v>27.851664</c:v>
                      </c:pt>
                      <c:pt idx="336">
                        <c:v>27.331040000000002</c:v>
                      </c:pt>
                      <c:pt idx="337">
                        <c:v>27.105270000000001</c:v>
                      </c:pt>
                      <c:pt idx="338">
                        <c:v>26.901558000000001</c:v>
                      </c:pt>
                      <c:pt idx="339">
                        <c:v>27.603798000000001</c:v>
                      </c:pt>
                      <c:pt idx="340">
                        <c:v>28.390858000000001</c:v>
                      </c:pt>
                      <c:pt idx="341">
                        <c:v>28.726267</c:v>
                      </c:pt>
                      <c:pt idx="342">
                        <c:v>27.977325</c:v>
                      </c:pt>
                      <c:pt idx="343">
                        <c:v>27.854244000000001</c:v>
                      </c:pt>
                      <c:pt idx="344">
                        <c:v>28.373335000000001</c:v>
                      </c:pt>
                      <c:pt idx="345">
                        <c:v>28.585443000000001</c:v>
                      </c:pt>
                      <c:pt idx="346">
                        <c:v>28.374056</c:v>
                      </c:pt>
                      <c:pt idx="347">
                        <c:v>27.483053000000002</c:v>
                      </c:pt>
                      <c:pt idx="348">
                        <c:v>27.157233999999999</c:v>
                      </c:pt>
                      <c:pt idx="349">
                        <c:v>26.929829000000002</c:v>
                      </c:pt>
                      <c:pt idx="350">
                        <c:v>27.493141000000001</c:v>
                      </c:pt>
                      <c:pt idx="351">
                        <c:v>28.005547</c:v>
                      </c:pt>
                      <c:pt idx="352">
                        <c:v>28.867992000000001</c:v>
                      </c:pt>
                      <c:pt idx="353">
                        <c:v>29.366564</c:v>
                      </c:pt>
                      <c:pt idx="354">
                        <c:v>28.581410000000002</c:v>
                      </c:pt>
                      <c:pt idx="355">
                        <c:v>28.559705999999998</c:v>
                      </c:pt>
                      <c:pt idx="356">
                        <c:v>28.727447999999999</c:v>
                      </c:pt>
                      <c:pt idx="357">
                        <c:v>28.83051</c:v>
                      </c:pt>
                      <c:pt idx="358">
                        <c:v>28.748213</c:v>
                      </c:pt>
                      <c:pt idx="359">
                        <c:v>27.865407999999999</c:v>
                      </c:pt>
                      <c:pt idx="360">
                        <c:v>27.403449999999999</c:v>
                      </c:pt>
                      <c:pt idx="361">
                        <c:v>27.120037</c:v>
                      </c:pt>
                      <c:pt idx="362">
                        <c:v>27.160685999999998</c:v>
                      </c:pt>
                      <c:pt idx="363">
                        <c:v>27.641994</c:v>
                      </c:pt>
                      <c:pt idx="364">
                        <c:v>28.160229000000001</c:v>
                      </c:pt>
                      <c:pt idx="365">
                        <c:v>27.999645000000001</c:v>
                      </c:pt>
                      <c:pt idx="366">
                        <c:v>28.047787</c:v>
                      </c:pt>
                      <c:pt idx="367">
                        <c:v>28.168945000000001</c:v>
                      </c:pt>
                      <c:pt idx="368">
                        <c:v>28.356639999999999</c:v>
                      </c:pt>
                      <c:pt idx="369">
                        <c:v>28.111827999999999</c:v>
                      </c:pt>
                      <c:pt idx="370">
                        <c:v>28.008934</c:v>
                      </c:pt>
                      <c:pt idx="371">
                        <c:v>27.143522000000001</c:v>
                      </c:pt>
                      <c:pt idx="372">
                        <c:v>26.14424</c:v>
                      </c:pt>
                      <c:pt idx="373">
                        <c:v>26.555002000000002</c:v>
                      </c:pt>
                      <c:pt idx="374">
                        <c:v>26.262478000000002</c:v>
                      </c:pt>
                      <c:pt idx="375">
                        <c:v>26.938151999999999</c:v>
                      </c:pt>
                      <c:pt idx="376">
                        <c:v>27.960526000000002</c:v>
                      </c:pt>
                      <c:pt idx="377">
                        <c:v>28.109497000000001</c:v>
                      </c:pt>
                      <c:pt idx="378">
                        <c:v>27.977007</c:v>
                      </c:pt>
                      <c:pt idx="379">
                        <c:v>27.998591999999999</c:v>
                      </c:pt>
                      <c:pt idx="380">
                        <c:v>28.400134999999999</c:v>
                      </c:pt>
                      <c:pt idx="381">
                        <c:v>28.346924000000001</c:v>
                      </c:pt>
                      <c:pt idx="382">
                        <c:v>27.910216999999999</c:v>
                      </c:pt>
                      <c:pt idx="383">
                        <c:v>27.319327999999999</c:v>
                      </c:pt>
                      <c:pt idx="384">
                        <c:v>26.488716</c:v>
                      </c:pt>
                      <c:pt idx="385">
                        <c:v>26.298338000000001</c:v>
                      </c:pt>
                      <c:pt idx="386">
                        <c:v>26.419125000000001</c:v>
                      </c:pt>
                      <c:pt idx="387">
                        <c:v>27.121265000000001</c:v>
                      </c:pt>
                      <c:pt idx="388">
                        <c:v>28.061416999999999</c:v>
                      </c:pt>
                      <c:pt idx="389">
                        <c:v>28.445789999999999</c:v>
                      </c:pt>
                      <c:pt idx="390">
                        <c:v>27.880034999999999</c:v>
                      </c:pt>
                      <c:pt idx="391">
                        <c:v>28.042807</c:v>
                      </c:pt>
                      <c:pt idx="392">
                        <c:v>28.499807000000001</c:v>
                      </c:pt>
                      <c:pt idx="393">
                        <c:v>28.551829999999999</c:v>
                      </c:pt>
                      <c:pt idx="394">
                        <c:v>28.106659000000001</c:v>
                      </c:pt>
                      <c:pt idx="395">
                        <c:v>27.307213000000001</c:v>
                      </c:pt>
                      <c:pt idx="396">
                        <c:v>27.022373000000002</c:v>
                      </c:pt>
                      <c:pt idx="397">
                        <c:v>26.831572999999999</c:v>
                      </c:pt>
                      <c:pt idx="398">
                        <c:v>27.206454999999998</c:v>
                      </c:pt>
                      <c:pt idx="399">
                        <c:v>27.729118</c:v>
                      </c:pt>
                      <c:pt idx="400">
                        <c:v>28.871296000000001</c:v>
                      </c:pt>
                      <c:pt idx="401">
                        <c:v>29.138425999999999</c:v>
                      </c:pt>
                      <c:pt idx="402">
                        <c:v>28.604949999999999</c:v>
                      </c:pt>
                      <c:pt idx="403">
                        <c:v>28.931204000000001</c:v>
                      </c:pt>
                      <c:pt idx="404">
                        <c:v>29.071262000000001</c:v>
                      </c:pt>
                      <c:pt idx="405">
                        <c:v>29.351353</c:v>
                      </c:pt>
                      <c:pt idx="406">
                        <c:v>28.897015</c:v>
                      </c:pt>
                      <c:pt idx="407">
                        <c:v>28.196358</c:v>
                      </c:pt>
                      <c:pt idx="408">
                        <c:v>27.271595000000001</c:v>
                      </c:pt>
                      <c:pt idx="409">
                        <c:v>27.027182</c:v>
                      </c:pt>
                      <c:pt idx="410">
                        <c:v>27.248709999999999</c:v>
                      </c:pt>
                      <c:pt idx="411">
                        <c:v>27.664158</c:v>
                      </c:pt>
                      <c:pt idx="412">
                        <c:v>28.721779999999999</c:v>
                      </c:pt>
                      <c:pt idx="413">
                        <c:v>29.009830000000001</c:v>
                      </c:pt>
                      <c:pt idx="414">
                        <c:v>28.637298999999999</c:v>
                      </c:pt>
                      <c:pt idx="415">
                        <c:v>28.686129999999999</c:v>
                      </c:pt>
                      <c:pt idx="416">
                        <c:v>28.878544000000002</c:v>
                      </c:pt>
                      <c:pt idx="417">
                        <c:v>28.596308000000001</c:v>
                      </c:pt>
                      <c:pt idx="418">
                        <c:v>28.422370000000001</c:v>
                      </c:pt>
                      <c:pt idx="419">
                        <c:v>27.339663999999999</c:v>
                      </c:pt>
                      <c:pt idx="420">
                        <c:v>26.827971999999999</c:v>
                      </c:pt>
                      <c:pt idx="421">
                        <c:v>26.448464999999999</c:v>
                      </c:pt>
                      <c:pt idx="422">
                        <c:v>26.096415</c:v>
                      </c:pt>
                      <c:pt idx="423">
                        <c:v>26.872039999999998</c:v>
                      </c:pt>
                      <c:pt idx="424">
                        <c:v>27.87773</c:v>
                      </c:pt>
                      <c:pt idx="425">
                        <c:v>28.198456</c:v>
                      </c:pt>
                      <c:pt idx="426">
                        <c:v>27.975007999999999</c:v>
                      </c:pt>
                      <c:pt idx="427">
                        <c:v>28.553077999999999</c:v>
                      </c:pt>
                      <c:pt idx="428">
                        <c:v>28.765799999999999</c:v>
                      </c:pt>
                      <c:pt idx="429">
                        <c:v>28.389787999999999</c:v>
                      </c:pt>
                      <c:pt idx="430">
                        <c:v>28.498854000000001</c:v>
                      </c:pt>
                      <c:pt idx="431">
                        <c:v>27.624485</c:v>
                      </c:pt>
                      <c:pt idx="432">
                        <c:v>27.145596999999999</c:v>
                      </c:pt>
                      <c:pt idx="433">
                        <c:v>26.559892999999999</c:v>
                      </c:pt>
                      <c:pt idx="434">
                        <c:v>26.916027</c:v>
                      </c:pt>
                      <c:pt idx="435">
                        <c:v>27.399823999999999</c:v>
                      </c:pt>
                      <c:pt idx="436">
                        <c:v>28.241682000000001</c:v>
                      </c:pt>
                      <c:pt idx="437">
                        <c:v>28.636305</c:v>
                      </c:pt>
                      <c:pt idx="438">
                        <c:v>28.306266999999998</c:v>
                      </c:pt>
                      <c:pt idx="439">
                        <c:v>28.490993</c:v>
                      </c:pt>
                      <c:pt idx="440">
                        <c:v>28.894264</c:v>
                      </c:pt>
                      <c:pt idx="441">
                        <c:v>28.914563999999999</c:v>
                      </c:pt>
                      <c:pt idx="442">
                        <c:v>28.677773999999999</c:v>
                      </c:pt>
                      <c:pt idx="443">
                        <c:v>27.706741000000001</c:v>
                      </c:pt>
                      <c:pt idx="444">
                        <c:v>26.883202000000001</c:v>
                      </c:pt>
                      <c:pt idx="445">
                        <c:v>26.793479999999999</c:v>
                      </c:pt>
                      <c:pt idx="446">
                        <c:v>26.974105999999999</c:v>
                      </c:pt>
                      <c:pt idx="447">
                        <c:v>27.361080000000001</c:v>
                      </c:pt>
                      <c:pt idx="448">
                        <c:v>28.083807</c:v>
                      </c:pt>
                      <c:pt idx="449">
                        <c:v>28.456209999999999</c:v>
                      </c:pt>
                      <c:pt idx="450">
                        <c:v>27.956099999999999</c:v>
                      </c:pt>
                      <c:pt idx="451">
                        <c:v>28.136047000000001</c:v>
                      </c:pt>
                      <c:pt idx="452">
                        <c:v>28.431426999999999</c:v>
                      </c:pt>
                      <c:pt idx="453">
                        <c:v>28.665915999999999</c:v>
                      </c:pt>
                      <c:pt idx="454">
                        <c:v>28.484638</c:v>
                      </c:pt>
                      <c:pt idx="455">
                        <c:v>27.485171999999999</c:v>
                      </c:pt>
                      <c:pt idx="456">
                        <c:v>26.872412000000001</c:v>
                      </c:pt>
                      <c:pt idx="457">
                        <c:v>26.869133000000001</c:v>
                      </c:pt>
                      <c:pt idx="458">
                        <c:v>26.881504</c:v>
                      </c:pt>
                      <c:pt idx="459">
                        <c:v>27.528079999999999</c:v>
                      </c:pt>
                      <c:pt idx="460">
                        <c:v>28.379996999999999</c:v>
                      </c:pt>
                      <c:pt idx="461">
                        <c:v>28.656849000000001</c:v>
                      </c:pt>
                      <c:pt idx="462">
                        <c:v>28.083760000000002</c:v>
                      </c:pt>
                      <c:pt idx="463">
                        <c:v>28.29318</c:v>
                      </c:pt>
                      <c:pt idx="464">
                        <c:v>28.681643999999999</c:v>
                      </c:pt>
                      <c:pt idx="465">
                        <c:v>28.827500000000001</c:v>
                      </c:pt>
                      <c:pt idx="466">
                        <c:v>28.529543</c:v>
                      </c:pt>
                      <c:pt idx="467">
                        <c:v>27.788734000000002</c:v>
                      </c:pt>
                      <c:pt idx="468">
                        <c:v>27.222752</c:v>
                      </c:pt>
                      <c:pt idx="469">
                        <c:v>26.933959999999999</c:v>
                      </c:pt>
                      <c:pt idx="470">
                        <c:v>26.987355999999998</c:v>
                      </c:pt>
                      <c:pt idx="471">
                        <c:v>28.052073</c:v>
                      </c:pt>
                      <c:pt idx="472">
                        <c:v>28.792072000000001</c:v>
                      </c:pt>
                      <c:pt idx="473">
                        <c:v>29.106186000000001</c:v>
                      </c:pt>
                      <c:pt idx="474">
                        <c:v>28.37679</c:v>
                      </c:pt>
                      <c:pt idx="475">
                        <c:v>28.573418</c:v>
                      </c:pt>
                      <c:pt idx="476">
                        <c:v>28.776138</c:v>
                      </c:pt>
                      <c:pt idx="477">
                        <c:v>28.879802999999999</c:v>
                      </c:pt>
                      <c:pt idx="478">
                        <c:v>28.627330000000001</c:v>
                      </c:pt>
                      <c:pt idx="479">
                        <c:v>27.790732999999999</c:v>
                      </c:pt>
                      <c:pt idx="480">
                        <c:v>27.073322000000001</c:v>
                      </c:pt>
                      <c:pt idx="481">
                        <c:v>26.607907999999998</c:v>
                      </c:pt>
                      <c:pt idx="482">
                        <c:v>26.941635000000002</c:v>
                      </c:pt>
                      <c:pt idx="483">
                        <c:v>27.513625999999999</c:v>
                      </c:pt>
                      <c:pt idx="484">
                        <c:v>28.310874999999999</c:v>
                      </c:pt>
                      <c:pt idx="485">
                        <c:v>28.600887</c:v>
                      </c:pt>
                      <c:pt idx="486">
                        <c:v>28.079001999999999</c:v>
                      </c:pt>
                      <c:pt idx="487">
                        <c:v>28.297504</c:v>
                      </c:pt>
                      <c:pt idx="488">
                        <c:v>28.595469000000001</c:v>
                      </c:pt>
                      <c:pt idx="489">
                        <c:v>28.889590999999999</c:v>
                      </c:pt>
                      <c:pt idx="490">
                        <c:v>28.628686999999999</c:v>
                      </c:pt>
                      <c:pt idx="491">
                        <c:v>27.900928</c:v>
                      </c:pt>
                      <c:pt idx="492">
                        <c:v>27.362297000000002</c:v>
                      </c:pt>
                      <c:pt idx="493">
                        <c:v>27.188198</c:v>
                      </c:pt>
                      <c:pt idx="494">
                        <c:v>27.420470999999999</c:v>
                      </c:pt>
                      <c:pt idx="495">
                        <c:v>27.863147999999999</c:v>
                      </c:pt>
                      <c:pt idx="496">
                        <c:v>28.674137000000002</c:v>
                      </c:pt>
                      <c:pt idx="497">
                        <c:v>29.019020000000001</c:v>
                      </c:pt>
                      <c:pt idx="498">
                        <c:v>28.740568</c:v>
                      </c:pt>
                      <c:pt idx="499">
                        <c:v>28.822796</c:v>
                      </c:pt>
                      <c:pt idx="500">
                        <c:v>28.932625000000002</c:v>
                      </c:pt>
                      <c:pt idx="501">
                        <c:v>29.078157000000001</c:v>
                      </c:pt>
                      <c:pt idx="502">
                        <c:v>28.918049</c:v>
                      </c:pt>
                      <c:pt idx="503">
                        <c:v>28.153919999999999</c:v>
                      </c:pt>
                      <c:pt idx="504">
                        <c:v>27.788146999999999</c:v>
                      </c:pt>
                      <c:pt idx="505">
                        <c:v>27.338825</c:v>
                      </c:pt>
                      <c:pt idx="506">
                        <c:v>27.28472</c:v>
                      </c:pt>
                      <c:pt idx="507">
                        <c:v>27.743963000000001</c:v>
                      </c:pt>
                      <c:pt idx="508">
                        <c:v>28.499655000000001</c:v>
                      </c:pt>
                      <c:pt idx="509">
                        <c:v>28.854634999999998</c:v>
                      </c:pt>
                      <c:pt idx="510">
                        <c:v>28.431974</c:v>
                      </c:pt>
                      <c:pt idx="511">
                        <c:v>28.433653</c:v>
                      </c:pt>
                      <c:pt idx="512">
                        <c:v>28.820792999999998</c:v>
                      </c:pt>
                      <c:pt idx="513">
                        <c:v>28.774532000000001</c:v>
                      </c:pt>
                      <c:pt idx="514">
                        <c:v>28.482130000000002</c:v>
                      </c:pt>
                      <c:pt idx="515">
                        <c:v>27.730267000000001</c:v>
                      </c:pt>
                      <c:pt idx="516">
                        <c:v>27.253582000000002</c:v>
                      </c:pt>
                      <c:pt idx="517">
                        <c:v>27.013735</c:v>
                      </c:pt>
                      <c:pt idx="518">
                        <c:v>26.923971000000002</c:v>
                      </c:pt>
                      <c:pt idx="519">
                        <c:v>27.473621000000001</c:v>
                      </c:pt>
                      <c:pt idx="520">
                        <c:v>28.433772999999999</c:v>
                      </c:pt>
                      <c:pt idx="521">
                        <c:v>28.855125000000001</c:v>
                      </c:pt>
                      <c:pt idx="522">
                        <c:v>28.480067999999999</c:v>
                      </c:pt>
                      <c:pt idx="523">
                        <c:v>28.486702000000001</c:v>
                      </c:pt>
                      <c:pt idx="524">
                        <c:v>28.946529999999999</c:v>
                      </c:pt>
                      <c:pt idx="525">
                        <c:v>29.217468</c:v>
                      </c:pt>
                      <c:pt idx="526">
                        <c:v>29.022911000000001</c:v>
                      </c:pt>
                      <c:pt idx="527">
                        <c:v>28.178325999999998</c:v>
                      </c:pt>
                      <c:pt idx="528">
                        <c:v>27.505737</c:v>
                      </c:pt>
                      <c:pt idx="529">
                        <c:v>27.607868</c:v>
                      </c:pt>
                      <c:pt idx="530">
                        <c:v>27.641452999999998</c:v>
                      </c:pt>
                      <c:pt idx="531">
                        <c:v>28.057753000000002</c:v>
                      </c:pt>
                      <c:pt idx="532">
                        <c:v>28.955492</c:v>
                      </c:pt>
                      <c:pt idx="533">
                        <c:v>29.130116000000001</c:v>
                      </c:pt>
                      <c:pt idx="534">
                        <c:v>28.870066000000001</c:v>
                      </c:pt>
                      <c:pt idx="535">
                        <c:v>29.301749999999998</c:v>
                      </c:pt>
                      <c:pt idx="536">
                        <c:v>29.460522000000001</c:v>
                      </c:pt>
                      <c:pt idx="537">
                        <c:v>29.054179999999999</c:v>
                      </c:pt>
                      <c:pt idx="538">
                        <c:v>28.934372</c:v>
                      </c:pt>
                      <c:pt idx="539">
                        <c:v>28.05331</c:v>
                      </c:pt>
                      <c:pt idx="540">
                        <c:v>27.196553999999999</c:v>
                      </c:pt>
                      <c:pt idx="541">
                        <c:v>26.644106000000001</c:v>
                      </c:pt>
                      <c:pt idx="542">
                        <c:v>27.008823</c:v>
                      </c:pt>
                      <c:pt idx="543">
                        <c:v>27.622837000000001</c:v>
                      </c:pt>
                      <c:pt idx="544">
                        <c:v>28.284718000000002</c:v>
                      </c:pt>
                      <c:pt idx="545">
                        <c:v>28.784990000000001</c:v>
                      </c:pt>
                      <c:pt idx="546">
                        <c:v>28.557739999999999</c:v>
                      </c:pt>
                      <c:pt idx="547">
                        <c:v>28.790737</c:v>
                      </c:pt>
                      <c:pt idx="548">
                        <c:v>29.041885000000001</c:v>
                      </c:pt>
                      <c:pt idx="549">
                        <c:v>28.964935000000001</c:v>
                      </c:pt>
                      <c:pt idx="550">
                        <c:v>28.368673000000001</c:v>
                      </c:pt>
                      <c:pt idx="551">
                        <c:v>27.814105999999999</c:v>
                      </c:pt>
                      <c:pt idx="552">
                        <c:v>26.851143</c:v>
                      </c:pt>
                      <c:pt idx="553">
                        <c:v>26.789878999999999</c:v>
                      </c:pt>
                      <c:pt idx="554">
                        <c:v>26.764745999999999</c:v>
                      </c:pt>
                      <c:pt idx="555">
                        <c:v>27.404616999999998</c:v>
                      </c:pt>
                      <c:pt idx="556">
                        <c:v>28.246931</c:v>
                      </c:pt>
                      <c:pt idx="557">
                        <c:v>28.507788000000001</c:v>
                      </c:pt>
                      <c:pt idx="558">
                        <c:v>28.342043</c:v>
                      </c:pt>
                      <c:pt idx="559">
                        <c:v>28.603785999999999</c:v>
                      </c:pt>
                      <c:pt idx="560">
                        <c:v>28.810904000000001</c:v>
                      </c:pt>
                      <c:pt idx="561">
                        <c:v>28.925217</c:v>
                      </c:pt>
                      <c:pt idx="562">
                        <c:v>28.698613999999999</c:v>
                      </c:pt>
                      <c:pt idx="563">
                        <c:v>27.637862999999999</c:v>
                      </c:pt>
                      <c:pt idx="564">
                        <c:v>26.956779999999998</c:v>
                      </c:pt>
                      <c:pt idx="565">
                        <c:v>26.709849999999999</c:v>
                      </c:pt>
                      <c:pt idx="566">
                        <c:v>26.814892</c:v>
                      </c:pt>
                      <c:pt idx="567">
                        <c:v>27.319383999999999</c:v>
                      </c:pt>
                      <c:pt idx="568">
                        <c:v>28.336967000000001</c:v>
                      </c:pt>
                      <c:pt idx="569">
                        <c:v>28.880894000000001</c:v>
                      </c:pt>
                      <c:pt idx="570">
                        <c:v>28.469276000000001</c:v>
                      </c:pt>
                      <c:pt idx="571">
                        <c:v>28.648052</c:v>
                      </c:pt>
                      <c:pt idx="572">
                        <c:v>29.033083000000001</c:v>
                      </c:pt>
                      <c:pt idx="573">
                        <c:v>29.123297000000001</c:v>
                      </c:pt>
                      <c:pt idx="574">
                        <c:v>28.655557999999999</c:v>
                      </c:pt>
                      <c:pt idx="575">
                        <c:v>28.073639</c:v>
                      </c:pt>
                      <c:pt idx="576">
                        <c:v>27.411128999999999</c:v>
                      </c:pt>
                      <c:pt idx="577">
                        <c:v>27.085996999999999</c:v>
                      </c:pt>
                      <c:pt idx="578">
                        <c:v>27.160191999999999</c:v>
                      </c:pt>
                      <c:pt idx="579">
                        <c:v>27.641660000000002</c:v>
                      </c:pt>
                      <c:pt idx="580">
                        <c:v>28.232855000000001</c:v>
                      </c:pt>
                      <c:pt idx="581">
                        <c:v>28.569044000000002</c:v>
                      </c:pt>
                      <c:pt idx="582">
                        <c:v>28.272601999999999</c:v>
                      </c:pt>
                      <c:pt idx="583">
                        <c:v>28.311738999999999</c:v>
                      </c:pt>
                      <c:pt idx="584">
                        <c:v>28.778606</c:v>
                      </c:pt>
                      <c:pt idx="585">
                        <c:v>29.099257999999999</c:v>
                      </c:pt>
                      <c:pt idx="586">
                        <c:v>28.888850999999999</c:v>
                      </c:pt>
                      <c:pt idx="587">
                        <c:v>28.043134999999999</c:v>
                      </c:pt>
                      <c:pt idx="588">
                        <c:v>27.384692999999999</c:v>
                      </c:pt>
                      <c:pt idx="589">
                        <c:v>27.206692</c:v>
                      </c:pt>
                      <c:pt idx="590">
                        <c:v>27.234549999999999</c:v>
                      </c:pt>
                      <c:pt idx="591">
                        <c:v>28.084116000000002</c:v>
                      </c:pt>
                      <c:pt idx="592">
                        <c:v>28.463123</c:v>
                      </c:pt>
                      <c:pt idx="593">
                        <c:v>28.728698999999999</c:v>
                      </c:pt>
                      <c:pt idx="594">
                        <c:v>28.501635</c:v>
                      </c:pt>
                      <c:pt idx="595">
                        <c:v>28.814679999999999</c:v>
                      </c:pt>
                      <c:pt idx="596">
                        <c:v>29.218254000000002</c:v>
                      </c:pt>
                      <c:pt idx="597">
                        <c:v>29.434830000000002</c:v>
                      </c:pt>
                      <c:pt idx="598">
                        <c:v>28.999569999999999</c:v>
                      </c:pt>
                      <c:pt idx="599">
                        <c:v>28.043016000000001</c:v>
                      </c:pt>
                      <c:pt idx="600">
                        <c:v>27.352394</c:v>
                      </c:pt>
                      <c:pt idx="601">
                        <c:v>27.144901000000001</c:v>
                      </c:pt>
                      <c:pt idx="602">
                        <c:v>27.134730000000001</c:v>
                      </c:pt>
                      <c:pt idx="603">
                        <c:v>27.906994000000001</c:v>
                      </c:pt>
                      <c:pt idx="604">
                        <c:v>28.473286000000002</c:v>
                      </c:pt>
                      <c:pt idx="605">
                        <c:v>28.742412999999999</c:v>
                      </c:pt>
                      <c:pt idx="606">
                        <c:v>28.529995</c:v>
                      </c:pt>
                      <c:pt idx="607">
                        <c:v>28.823664000000001</c:v>
                      </c:pt>
                      <c:pt idx="608">
                        <c:v>29.238104</c:v>
                      </c:pt>
                      <c:pt idx="609">
                        <c:v>29.304442999999999</c:v>
                      </c:pt>
                      <c:pt idx="610">
                        <c:v>28.898987000000002</c:v>
                      </c:pt>
                      <c:pt idx="611">
                        <c:v>28.197208</c:v>
                      </c:pt>
                      <c:pt idx="612">
                        <c:v>27.432865</c:v>
                      </c:pt>
                      <c:pt idx="613">
                        <c:v>26.922663</c:v>
                      </c:pt>
                      <c:pt idx="614">
                        <c:v>27.627808000000002</c:v>
                      </c:pt>
                      <c:pt idx="615">
                        <c:v>28.419657000000001</c:v>
                      </c:pt>
                      <c:pt idx="616">
                        <c:v>29.255886</c:v>
                      </c:pt>
                      <c:pt idx="617">
                        <c:v>29.415289999999999</c:v>
                      </c:pt>
                      <c:pt idx="618">
                        <c:v>29.005621000000001</c:v>
                      </c:pt>
                      <c:pt idx="619">
                        <c:v>29.184963</c:v>
                      </c:pt>
                      <c:pt idx="620">
                        <c:v>29.327812000000002</c:v>
                      </c:pt>
                      <c:pt idx="621">
                        <c:v>29.244676999999999</c:v>
                      </c:pt>
                      <c:pt idx="622">
                        <c:v>28.894928</c:v>
                      </c:pt>
                      <c:pt idx="623">
                        <c:v>28.15719</c:v>
                      </c:pt>
                      <c:pt idx="624">
                        <c:v>27.338123</c:v>
                      </c:pt>
                      <c:pt idx="625">
                        <c:v>27.070381000000001</c:v>
                      </c:pt>
                      <c:pt idx="626">
                        <c:v>27.113855000000001</c:v>
                      </c:pt>
                      <c:pt idx="627">
                        <c:v>27.760532000000001</c:v>
                      </c:pt>
                      <c:pt idx="628">
                        <c:v>28.714448999999998</c:v>
                      </c:pt>
                      <c:pt idx="629">
                        <c:v>29.081882</c:v>
                      </c:pt>
                      <c:pt idx="630">
                        <c:v>28.766663000000001</c:v>
                      </c:pt>
                      <c:pt idx="631">
                        <c:v>28.949694000000001</c:v>
                      </c:pt>
                      <c:pt idx="632">
                        <c:v>29.13879</c:v>
                      </c:pt>
                      <c:pt idx="633">
                        <c:v>29.229382999999999</c:v>
                      </c:pt>
                      <c:pt idx="634">
                        <c:v>29.18882</c:v>
                      </c:pt>
                      <c:pt idx="635">
                        <c:v>28.215855000000001</c:v>
                      </c:pt>
                      <c:pt idx="636">
                        <c:v>27.436895</c:v>
                      </c:pt>
                      <c:pt idx="637">
                        <c:v>27.276955000000001</c:v>
                      </c:pt>
                      <c:pt idx="638">
                        <c:v>27.223269999999999</c:v>
                      </c:pt>
                      <c:pt idx="639">
                        <c:v>27.826350999999999</c:v>
                      </c:pt>
                      <c:pt idx="640">
                        <c:v>28.668139</c:v>
                      </c:pt>
                      <c:pt idx="641">
                        <c:v>28.763743999999999</c:v>
                      </c:pt>
                      <c:pt idx="642">
                        <c:v>28.470707000000001</c:v>
                      </c:pt>
                      <c:pt idx="643">
                        <c:v>28.641335000000002</c:v>
                      </c:pt>
                      <c:pt idx="644">
                        <c:v>29.011645999999999</c:v>
                      </c:pt>
                      <c:pt idx="645">
                        <c:v>29.124251999999998</c:v>
                      </c:pt>
                      <c:pt idx="646">
                        <c:v>28.782402000000001</c:v>
                      </c:pt>
                      <c:pt idx="647">
                        <c:v>27.930289999999999</c:v>
                      </c:pt>
                      <c:pt idx="648">
                        <c:v>27.162448999999999</c:v>
                      </c:pt>
                      <c:pt idx="649">
                        <c:v>26.963612000000001</c:v>
                      </c:pt>
                      <c:pt idx="650">
                        <c:v>27.007152999999999</c:v>
                      </c:pt>
                      <c:pt idx="651">
                        <c:v>27.697389999999999</c:v>
                      </c:pt>
                      <c:pt idx="652">
                        <c:v>28.143084999999999</c:v>
                      </c:pt>
                      <c:pt idx="653">
                        <c:v>28.728660000000001</c:v>
                      </c:pt>
                      <c:pt idx="654">
                        <c:v>28.54974</c:v>
                      </c:pt>
                      <c:pt idx="655">
                        <c:v>28.859995000000001</c:v>
                      </c:pt>
                      <c:pt idx="656">
                        <c:v>29.223058999999999</c:v>
                      </c:pt>
                      <c:pt idx="657">
                        <c:v>29.288454000000002</c:v>
                      </c:pt>
                      <c:pt idx="658">
                        <c:v>28.882113</c:v>
                      </c:pt>
                      <c:pt idx="659">
                        <c:v>27.780998</c:v>
                      </c:pt>
                      <c:pt idx="660">
                        <c:v>27.222363999999999</c:v>
                      </c:pt>
                      <c:pt idx="661">
                        <c:v>26.72306</c:v>
                      </c:pt>
                      <c:pt idx="662">
                        <c:v>26.534319</c:v>
                      </c:pt>
                      <c:pt idx="663">
                        <c:v>27.236135000000001</c:v>
                      </c:pt>
                      <c:pt idx="664">
                        <c:v>28.069317000000002</c:v>
                      </c:pt>
                      <c:pt idx="665">
                        <c:v>29.079153000000002</c:v>
                      </c:pt>
                      <c:pt idx="666">
                        <c:v>28.672512000000001</c:v>
                      </c:pt>
                      <c:pt idx="667">
                        <c:v>28.70843</c:v>
                      </c:pt>
                      <c:pt idx="668">
                        <c:v>29.042233</c:v>
                      </c:pt>
                      <c:pt idx="669">
                        <c:v>29.137283</c:v>
                      </c:pt>
                      <c:pt idx="670">
                        <c:v>29.084198000000001</c:v>
                      </c:pt>
                      <c:pt idx="671">
                        <c:v>28.379764999999999</c:v>
                      </c:pt>
                      <c:pt idx="672">
                        <c:v>27.64048</c:v>
                      </c:pt>
                      <c:pt idx="673">
                        <c:v>28.068918</c:v>
                      </c:pt>
                      <c:pt idx="674">
                        <c:v>28.459965</c:v>
                      </c:pt>
                      <c:pt idx="675">
                        <c:v>28.352602000000001</c:v>
                      </c:pt>
                      <c:pt idx="676">
                        <c:v>29.41638</c:v>
                      </c:pt>
                      <c:pt idx="677">
                        <c:v>29.234756000000001</c:v>
                      </c:pt>
                      <c:pt idx="678">
                        <c:v>29.248864999999999</c:v>
                      </c:pt>
                      <c:pt idx="679">
                        <c:v>29.34037</c:v>
                      </c:pt>
                      <c:pt idx="680">
                        <c:v>29.354102999999999</c:v>
                      </c:pt>
                      <c:pt idx="681">
                        <c:v>29.460834999999999</c:v>
                      </c:pt>
                      <c:pt idx="682">
                        <c:v>28.975853000000001</c:v>
                      </c:pt>
                      <c:pt idx="683">
                        <c:v>27.906267</c:v>
                      </c:pt>
                      <c:pt idx="684">
                        <c:v>27.645347999999998</c:v>
                      </c:pt>
                      <c:pt idx="685">
                        <c:v>27.629947999999999</c:v>
                      </c:pt>
                      <c:pt idx="686">
                        <c:v>27.488931999999998</c:v>
                      </c:pt>
                      <c:pt idx="687">
                        <c:v>27.847750000000001</c:v>
                      </c:pt>
                      <c:pt idx="688">
                        <c:v>28.612089999999998</c:v>
                      </c:pt>
                      <c:pt idx="689">
                        <c:v>29.058971</c:v>
                      </c:pt>
                      <c:pt idx="690">
                        <c:v>28.623207000000001</c:v>
                      </c:pt>
                      <c:pt idx="691">
                        <c:v>28.866555999999999</c:v>
                      </c:pt>
                      <c:pt idx="692">
                        <c:v>29.136548999999999</c:v>
                      </c:pt>
                      <c:pt idx="693">
                        <c:v>29.247713000000001</c:v>
                      </c:pt>
                      <c:pt idx="694">
                        <c:v>29.210616999999999</c:v>
                      </c:pt>
                      <c:pt idx="695">
                        <c:v>28.034538000000001</c:v>
                      </c:pt>
                      <c:pt idx="696">
                        <c:v>27.245995000000001</c:v>
                      </c:pt>
                      <c:pt idx="697">
                        <c:v>27.089812999999999</c:v>
                      </c:pt>
                      <c:pt idx="698">
                        <c:v>26.889127999999999</c:v>
                      </c:pt>
                      <c:pt idx="699">
                        <c:v>27.685064000000001</c:v>
                      </c:pt>
                      <c:pt idx="700">
                        <c:v>28.575447</c:v>
                      </c:pt>
                      <c:pt idx="701">
                        <c:v>28.799305</c:v>
                      </c:pt>
                      <c:pt idx="702">
                        <c:v>28.563164</c:v>
                      </c:pt>
                      <c:pt idx="703">
                        <c:v>28.824963</c:v>
                      </c:pt>
                      <c:pt idx="704">
                        <c:v>29.257750999999999</c:v>
                      </c:pt>
                      <c:pt idx="705">
                        <c:v>29.140028000000001</c:v>
                      </c:pt>
                      <c:pt idx="706">
                        <c:v>29.166122000000001</c:v>
                      </c:pt>
                      <c:pt idx="707">
                        <c:v>28.223949999999999</c:v>
                      </c:pt>
                      <c:pt idx="708">
                        <c:v>27.288853</c:v>
                      </c:pt>
                      <c:pt idx="709">
                        <c:v>27.346893000000001</c:v>
                      </c:pt>
                      <c:pt idx="710">
                        <c:v>27.306576</c:v>
                      </c:pt>
                      <c:pt idx="711">
                        <c:v>27.970462999999999</c:v>
                      </c:pt>
                      <c:pt idx="712">
                        <c:v>28.298023000000001</c:v>
                      </c:pt>
                      <c:pt idx="713">
                        <c:v>28.802166</c:v>
                      </c:pt>
                      <c:pt idx="714">
                        <c:v>28.583427</c:v>
                      </c:pt>
                      <c:pt idx="715">
                        <c:v>28.900558</c:v>
                      </c:pt>
                      <c:pt idx="716">
                        <c:v>29.288595000000001</c:v>
                      </c:pt>
                      <c:pt idx="717">
                        <c:v>29.140007000000001</c:v>
                      </c:pt>
                      <c:pt idx="718">
                        <c:v>29.323899999999998</c:v>
                      </c:pt>
                      <c:pt idx="719">
                        <c:v>28.242369</c:v>
                      </c:pt>
                      <c:pt idx="720">
                        <c:v>27.528337000000001</c:v>
                      </c:pt>
                      <c:pt idx="721">
                        <c:v>27.236384999999999</c:v>
                      </c:pt>
                      <c:pt idx="722">
                        <c:v>27.435317999999999</c:v>
                      </c:pt>
                      <c:pt idx="723">
                        <c:v>27.915588</c:v>
                      </c:pt>
                      <c:pt idx="724">
                        <c:v>28.505856000000001</c:v>
                      </c:pt>
                      <c:pt idx="725">
                        <c:v>28.633654</c:v>
                      </c:pt>
                      <c:pt idx="726">
                        <c:v>28.378847</c:v>
                      </c:pt>
                      <c:pt idx="727">
                        <c:v>28.717804000000001</c:v>
                      </c:pt>
                      <c:pt idx="728">
                        <c:v>29.153324000000001</c:v>
                      </c:pt>
                      <c:pt idx="729">
                        <c:v>29.434840999999999</c:v>
                      </c:pt>
                      <c:pt idx="730">
                        <c:v>28.987577000000002</c:v>
                      </c:pt>
                      <c:pt idx="731">
                        <c:v>28.276474</c:v>
                      </c:pt>
                      <c:pt idx="732">
                        <c:v>27.699793</c:v>
                      </c:pt>
                      <c:pt idx="733">
                        <c:v>27.512718</c:v>
                      </c:pt>
                      <c:pt idx="734">
                        <c:v>27.162307999999999</c:v>
                      </c:pt>
                      <c:pt idx="735">
                        <c:v>27.521235000000001</c:v>
                      </c:pt>
                      <c:pt idx="736">
                        <c:v>28.403908000000001</c:v>
                      </c:pt>
                      <c:pt idx="737">
                        <c:v>28.687635</c:v>
                      </c:pt>
                      <c:pt idx="738">
                        <c:v>28.340920000000001</c:v>
                      </c:pt>
                      <c:pt idx="739">
                        <c:v>28.720050000000001</c:v>
                      </c:pt>
                      <c:pt idx="740">
                        <c:v>29.453980000000001</c:v>
                      </c:pt>
                      <c:pt idx="741">
                        <c:v>29.83567</c:v>
                      </c:pt>
                      <c:pt idx="742">
                        <c:v>29.134641999999999</c:v>
                      </c:pt>
                      <c:pt idx="743">
                        <c:v>28.814668999999999</c:v>
                      </c:pt>
                      <c:pt idx="744">
                        <c:v>28.20966</c:v>
                      </c:pt>
                      <c:pt idx="745">
                        <c:v>27.51052</c:v>
                      </c:pt>
                      <c:pt idx="746">
                        <c:v>27.753948000000001</c:v>
                      </c:pt>
                      <c:pt idx="747">
                        <c:v>28.134872000000001</c:v>
                      </c:pt>
                      <c:pt idx="748">
                        <c:v>29.333302</c:v>
                      </c:pt>
                      <c:pt idx="749">
                        <c:v>29.354935000000001</c:v>
                      </c:pt>
                      <c:pt idx="750">
                        <c:v>28.814201000000001</c:v>
                      </c:pt>
                      <c:pt idx="751">
                        <c:v>29.391909999999999</c:v>
                      </c:pt>
                      <c:pt idx="752">
                        <c:v>29.183216000000002</c:v>
                      </c:pt>
                      <c:pt idx="753">
                        <c:v>29.698086</c:v>
                      </c:pt>
                      <c:pt idx="754">
                        <c:v>29.23574</c:v>
                      </c:pt>
                      <c:pt idx="755">
                        <c:v>28.440819999999999</c:v>
                      </c:pt>
                      <c:pt idx="756">
                        <c:v>27.539928</c:v>
                      </c:pt>
                      <c:pt idx="757">
                        <c:v>26.919581999999998</c:v>
                      </c:pt>
                      <c:pt idx="758">
                        <c:v>27.148737000000001</c:v>
                      </c:pt>
                      <c:pt idx="759">
                        <c:v>28.042922999999998</c:v>
                      </c:pt>
                      <c:pt idx="760">
                        <c:v>28.663451999999999</c:v>
                      </c:pt>
                      <c:pt idx="761">
                        <c:v>29.117481000000002</c:v>
                      </c:pt>
                      <c:pt idx="762">
                        <c:v>28.864449</c:v>
                      </c:pt>
                      <c:pt idx="763">
                        <c:v>29.192958999999998</c:v>
                      </c:pt>
                      <c:pt idx="764">
                        <c:v>29.632624</c:v>
                      </c:pt>
                      <c:pt idx="765">
                        <c:v>29.379196</c:v>
                      </c:pt>
                      <c:pt idx="766">
                        <c:v>29.236729</c:v>
                      </c:pt>
                      <c:pt idx="767">
                        <c:v>28.402101999999999</c:v>
                      </c:pt>
                      <c:pt idx="768">
                        <c:v>27.864044</c:v>
                      </c:pt>
                      <c:pt idx="769">
                        <c:v>27.124828000000001</c:v>
                      </c:pt>
                      <c:pt idx="770">
                        <c:v>27.471409000000001</c:v>
                      </c:pt>
                      <c:pt idx="771">
                        <c:v>27.83606</c:v>
                      </c:pt>
                      <c:pt idx="772">
                        <c:v>28.482624000000001</c:v>
                      </c:pt>
                      <c:pt idx="773">
                        <c:v>28.493939999999998</c:v>
                      </c:pt>
                      <c:pt idx="774">
                        <c:v>28.092247</c:v>
                      </c:pt>
                      <c:pt idx="775">
                        <c:v>28.610223999999999</c:v>
                      </c:pt>
                      <c:pt idx="776">
                        <c:v>29.167248000000001</c:v>
                      </c:pt>
                      <c:pt idx="777">
                        <c:v>29.039218999999999</c:v>
                      </c:pt>
                      <c:pt idx="778">
                        <c:v>28.788094999999998</c:v>
                      </c:pt>
                      <c:pt idx="779">
                        <c:v>28.106770000000001</c:v>
                      </c:pt>
                      <c:pt idx="780">
                        <c:v>27.150176999999999</c:v>
                      </c:pt>
                      <c:pt idx="781">
                        <c:v>26.925692000000002</c:v>
                      </c:pt>
                      <c:pt idx="782">
                        <c:v>26.990517000000001</c:v>
                      </c:pt>
                      <c:pt idx="783">
                        <c:v>27.784977000000001</c:v>
                      </c:pt>
                      <c:pt idx="784">
                        <c:v>28.351573999999999</c:v>
                      </c:pt>
                      <c:pt idx="785">
                        <c:v>28.701853</c:v>
                      </c:pt>
                      <c:pt idx="786">
                        <c:v>28.592236</c:v>
                      </c:pt>
                      <c:pt idx="787">
                        <c:v>28.961853000000001</c:v>
                      </c:pt>
                      <c:pt idx="788">
                        <c:v>29.644348000000001</c:v>
                      </c:pt>
                      <c:pt idx="789">
                        <c:v>29.7484</c:v>
                      </c:pt>
                      <c:pt idx="790">
                        <c:v>29.010891000000001</c:v>
                      </c:pt>
                      <c:pt idx="791">
                        <c:v>28.47653</c:v>
                      </c:pt>
                      <c:pt idx="792">
                        <c:v>28.011019999999998</c:v>
                      </c:pt>
                      <c:pt idx="793">
                        <c:v>27.598827</c:v>
                      </c:pt>
                      <c:pt idx="794">
                        <c:v>27.465679999999999</c:v>
                      </c:pt>
                      <c:pt idx="795">
                        <c:v>27.963992999999999</c:v>
                      </c:pt>
                      <c:pt idx="796">
                        <c:v>28.803481999999999</c:v>
                      </c:pt>
                      <c:pt idx="797">
                        <c:v>29.064212999999999</c:v>
                      </c:pt>
                      <c:pt idx="798">
                        <c:v>28.934898</c:v>
                      </c:pt>
                      <c:pt idx="799">
                        <c:v>29.022171</c:v>
                      </c:pt>
                      <c:pt idx="800">
                        <c:v>29.338495000000002</c:v>
                      </c:pt>
                      <c:pt idx="801">
                        <c:v>29.355136999999999</c:v>
                      </c:pt>
                      <c:pt idx="802">
                        <c:v>29.066837</c:v>
                      </c:pt>
                      <c:pt idx="803">
                        <c:v>28.234500000000001</c:v>
                      </c:pt>
                      <c:pt idx="804">
                        <c:v>27.523427999999999</c:v>
                      </c:pt>
                      <c:pt idx="805">
                        <c:v>27.395332</c:v>
                      </c:pt>
                      <c:pt idx="806">
                        <c:v>27.349575000000002</c:v>
                      </c:pt>
                      <c:pt idx="807">
                        <c:v>27.855335</c:v>
                      </c:pt>
                      <c:pt idx="808">
                        <c:v>28.629290000000001</c:v>
                      </c:pt>
                      <c:pt idx="809">
                        <c:v>28.83606</c:v>
                      </c:pt>
                      <c:pt idx="810">
                        <c:v>28.534272999999999</c:v>
                      </c:pt>
                      <c:pt idx="811">
                        <c:v>28.8475</c:v>
                      </c:pt>
                      <c:pt idx="812">
                        <c:v>29.187687</c:v>
                      </c:pt>
                      <c:pt idx="813">
                        <c:v>29.247229999999998</c:v>
                      </c:pt>
                      <c:pt idx="814">
                        <c:v>28.953887999999999</c:v>
                      </c:pt>
                      <c:pt idx="815">
                        <c:v>28.235088000000001</c:v>
                      </c:pt>
                      <c:pt idx="816">
                        <c:v>27.584807999999999</c:v>
                      </c:pt>
                      <c:pt idx="817">
                        <c:v>27.752210000000002</c:v>
                      </c:pt>
                      <c:pt idx="818">
                        <c:v>27.250402000000001</c:v>
                      </c:pt>
                      <c:pt idx="819">
                        <c:v>28.114726999999998</c:v>
                      </c:pt>
                      <c:pt idx="820">
                        <c:v>28.9481</c:v>
                      </c:pt>
                      <c:pt idx="821">
                        <c:v>28.920006000000001</c:v>
                      </c:pt>
                      <c:pt idx="822">
                        <c:v>28.644981000000001</c:v>
                      </c:pt>
                      <c:pt idx="823">
                        <c:v>28.945574000000001</c:v>
                      </c:pt>
                      <c:pt idx="824">
                        <c:v>29.705863999999998</c:v>
                      </c:pt>
                      <c:pt idx="825">
                        <c:v>29.35566</c:v>
                      </c:pt>
                      <c:pt idx="826">
                        <c:v>28.990292</c:v>
                      </c:pt>
                      <c:pt idx="827">
                        <c:v>28.121766999999998</c:v>
                      </c:pt>
                      <c:pt idx="828">
                        <c:v>27.414829999999998</c:v>
                      </c:pt>
                      <c:pt idx="829">
                        <c:v>26.760567000000002</c:v>
                      </c:pt>
                      <c:pt idx="830">
                        <c:v>27.005286999999999</c:v>
                      </c:pt>
                      <c:pt idx="831">
                        <c:v>27.951777</c:v>
                      </c:pt>
                      <c:pt idx="832">
                        <c:v>28.889261000000001</c:v>
                      </c:pt>
                      <c:pt idx="833">
                        <c:v>29.584250999999998</c:v>
                      </c:pt>
                      <c:pt idx="834">
                        <c:v>29.528797000000001</c:v>
                      </c:pt>
                      <c:pt idx="835">
                        <c:v>29.678343000000002</c:v>
                      </c:pt>
                      <c:pt idx="836">
                        <c:v>29.949885999999999</c:v>
                      </c:pt>
                      <c:pt idx="837">
                        <c:v>30.356498999999999</c:v>
                      </c:pt>
                      <c:pt idx="838">
                        <c:v>30.072073</c:v>
                      </c:pt>
                      <c:pt idx="839">
                        <c:v>28.958466999999999</c:v>
                      </c:pt>
                      <c:pt idx="840">
                        <c:v>28.562463999999999</c:v>
                      </c:pt>
                      <c:pt idx="841">
                        <c:v>28.180589999999999</c:v>
                      </c:pt>
                      <c:pt idx="842">
                        <c:v>28.366924000000001</c:v>
                      </c:pt>
                      <c:pt idx="843">
                        <c:v>28.693058000000001</c:v>
                      </c:pt>
                      <c:pt idx="844">
                        <c:v>29.748735</c:v>
                      </c:pt>
                      <c:pt idx="845">
                        <c:v>29.750753</c:v>
                      </c:pt>
                      <c:pt idx="846">
                        <c:v>29.680458000000002</c:v>
                      </c:pt>
                      <c:pt idx="847">
                        <c:v>29.772226</c:v>
                      </c:pt>
                      <c:pt idx="848">
                        <c:v>30.037897000000001</c:v>
                      </c:pt>
                      <c:pt idx="849">
                        <c:v>30.188095000000001</c:v>
                      </c:pt>
                      <c:pt idx="850">
                        <c:v>29.511156</c:v>
                      </c:pt>
                      <c:pt idx="851">
                        <c:v>29.184013</c:v>
                      </c:pt>
                      <c:pt idx="852">
                        <c:v>28.547560000000001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4F-454E-BFFB-9360DECFEAF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CONTRAST!$J$1</c15:sqref>
                        </c15:formulaRef>
                      </c:ext>
                    </c:extLst>
                    <c:strCache>
                      <c:ptCount val="1"/>
                      <c:pt idx="0">
                        <c:v>MODIS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CONTRAST!$B$2:$B$863</c15:sqref>
                        </c15:formulaRef>
                      </c:ext>
                    </c:extLst>
                    <c:strCache>
                      <c:ptCount val="862"/>
                      <c:pt idx="0">
                        <c:v>1954-01</c:v>
                      </c:pt>
                      <c:pt idx="1">
                        <c:v>1954-02</c:v>
                      </c:pt>
                      <c:pt idx="2">
                        <c:v>1954-03</c:v>
                      </c:pt>
                      <c:pt idx="3">
                        <c:v>1954-04</c:v>
                      </c:pt>
                      <c:pt idx="4">
                        <c:v>1954-05</c:v>
                      </c:pt>
                      <c:pt idx="5">
                        <c:v>1954-06</c:v>
                      </c:pt>
                      <c:pt idx="6">
                        <c:v>1954-07</c:v>
                      </c:pt>
                      <c:pt idx="7">
                        <c:v>1954-08</c:v>
                      </c:pt>
                      <c:pt idx="8">
                        <c:v>1954-09</c:v>
                      </c:pt>
                      <c:pt idx="9">
                        <c:v>1954-10</c:v>
                      </c:pt>
                      <c:pt idx="10">
                        <c:v>1954-11</c:v>
                      </c:pt>
                      <c:pt idx="11">
                        <c:v>1954-12</c:v>
                      </c:pt>
                      <c:pt idx="12">
                        <c:v>1955-01</c:v>
                      </c:pt>
                      <c:pt idx="13">
                        <c:v>1955-02</c:v>
                      </c:pt>
                      <c:pt idx="14">
                        <c:v>1955-03</c:v>
                      </c:pt>
                      <c:pt idx="15">
                        <c:v>1955-04</c:v>
                      </c:pt>
                      <c:pt idx="16">
                        <c:v>1955-05</c:v>
                      </c:pt>
                      <c:pt idx="17">
                        <c:v>1955-06</c:v>
                      </c:pt>
                      <c:pt idx="18">
                        <c:v>1955-07</c:v>
                      </c:pt>
                      <c:pt idx="19">
                        <c:v>1955-08</c:v>
                      </c:pt>
                      <c:pt idx="20">
                        <c:v>1955-09</c:v>
                      </c:pt>
                      <c:pt idx="21">
                        <c:v>1955-10</c:v>
                      </c:pt>
                      <c:pt idx="22">
                        <c:v>1955-11</c:v>
                      </c:pt>
                      <c:pt idx="23">
                        <c:v>1955-12</c:v>
                      </c:pt>
                      <c:pt idx="24">
                        <c:v>1956-01</c:v>
                      </c:pt>
                      <c:pt idx="25">
                        <c:v>1956-02</c:v>
                      </c:pt>
                      <c:pt idx="26">
                        <c:v>1956-03</c:v>
                      </c:pt>
                      <c:pt idx="27">
                        <c:v>1956-04</c:v>
                      </c:pt>
                      <c:pt idx="28">
                        <c:v>1956-05</c:v>
                      </c:pt>
                      <c:pt idx="29">
                        <c:v>1956-06</c:v>
                      </c:pt>
                      <c:pt idx="30">
                        <c:v>1956-07</c:v>
                      </c:pt>
                      <c:pt idx="31">
                        <c:v>1956-08</c:v>
                      </c:pt>
                      <c:pt idx="32">
                        <c:v>1956-09</c:v>
                      </c:pt>
                      <c:pt idx="33">
                        <c:v>1956-10</c:v>
                      </c:pt>
                      <c:pt idx="34">
                        <c:v>1956-11</c:v>
                      </c:pt>
                      <c:pt idx="35">
                        <c:v>1956-12</c:v>
                      </c:pt>
                      <c:pt idx="36">
                        <c:v>1957-01</c:v>
                      </c:pt>
                      <c:pt idx="37">
                        <c:v>1957-02</c:v>
                      </c:pt>
                      <c:pt idx="38">
                        <c:v>1957-03</c:v>
                      </c:pt>
                      <c:pt idx="39">
                        <c:v>1957-04</c:v>
                      </c:pt>
                      <c:pt idx="40">
                        <c:v>1957-05</c:v>
                      </c:pt>
                      <c:pt idx="41">
                        <c:v>1957-06</c:v>
                      </c:pt>
                      <c:pt idx="42">
                        <c:v>1957-07</c:v>
                      </c:pt>
                      <c:pt idx="43">
                        <c:v>1957-08</c:v>
                      </c:pt>
                      <c:pt idx="44">
                        <c:v>1957-09</c:v>
                      </c:pt>
                      <c:pt idx="45">
                        <c:v>1957-10</c:v>
                      </c:pt>
                      <c:pt idx="46">
                        <c:v>1957-11</c:v>
                      </c:pt>
                      <c:pt idx="47">
                        <c:v>1957-12</c:v>
                      </c:pt>
                      <c:pt idx="48">
                        <c:v>1958-01</c:v>
                      </c:pt>
                      <c:pt idx="49">
                        <c:v>1958-02</c:v>
                      </c:pt>
                      <c:pt idx="50">
                        <c:v>1958-03</c:v>
                      </c:pt>
                      <c:pt idx="51">
                        <c:v>1958-04</c:v>
                      </c:pt>
                      <c:pt idx="52">
                        <c:v>1958-05</c:v>
                      </c:pt>
                      <c:pt idx="53">
                        <c:v>1958-06</c:v>
                      </c:pt>
                      <c:pt idx="54">
                        <c:v>1958-07</c:v>
                      </c:pt>
                      <c:pt idx="55">
                        <c:v>1958-08</c:v>
                      </c:pt>
                      <c:pt idx="56">
                        <c:v>1958-09</c:v>
                      </c:pt>
                      <c:pt idx="57">
                        <c:v>1958-10</c:v>
                      </c:pt>
                      <c:pt idx="58">
                        <c:v>1958-11</c:v>
                      </c:pt>
                      <c:pt idx="59">
                        <c:v>1958-12</c:v>
                      </c:pt>
                      <c:pt idx="60">
                        <c:v>1959-01</c:v>
                      </c:pt>
                      <c:pt idx="61">
                        <c:v>1959-02</c:v>
                      </c:pt>
                      <c:pt idx="62">
                        <c:v>1959-03</c:v>
                      </c:pt>
                      <c:pt idx="63">
                        <c:v>1959-04</c:v>
                      </c:pt>
                      <c:pt idx="64">
                        <c:v>1959-05</c:v>
                      </c:pt>
                      <c:pt idx="65">
                        <c:v>1959-06</c:v>
                      </c:pt>
                      <c:pt idx="66">
                        <c:v>1959-07</c:v>
                      </c:pt>
                      <c:pt idx="67">
                        <c:v>1959-08</c:v>
                      </c:pt>
                      <c:pt idx="68">
                        <c:v>1959-09</c:v>
                      </c:pt>
                      <c:pt idx="69">
                        <c:v>1959-10</c:v>
                      </c:pt>
                      <c:pt idx="70">
                        <c:v>1959-11</c:v>
                      </c:pt>
                      <c:pt idx="71">
                        <c:v>1959-12</c:v>
                      </c:pt>
                      <c:pt idx="72">
                        <c:v>1960-01</c:v>
                      </c:pt>
                      <c:pt idx="73">
                        <c:v>1960-02</c:v>
                      </c:pt>
                      <c:pt idx="74">
                        <c:v>1960-03</c:v>
                      </c:pt>
                      <c:pt idx="75">
                        <c:v>1960-04</c:v>
                      </c:pt>
                      <c:pt idx="76">
                        <c:v>1960-05</c:v>
                      </c:pt>
                      <c:pt idx="77">
                        <c:v>1960-06</c:v>
                      </c:pt>
                      <c:pt idx="78">
                        <c:v>1960-07</c:v>
                      </c:pt>
                      <c:pt idx="79">
                        <c:v>1960-08</c:v>
                      </c:pt>
                      <c:pt idx="80">
                        <c:v>1960-09</c:v>
                      </c:pt>
                      <c:pt idx="81">
                        <c:v>1960-10</c:v>
                      </c:pt>
                      <c:pt idx="82">
                        <c:v>1960-11</c:v>
                      </c:pt>
                      <c:pt idx="83">
                        <c:v>1960-12</c:v>
                      </c:pt>
                      <c:pt idx="84">
                        <c:v>1961-01</c:v>
                      </c:pt>
                      <c:pt idx="85">
                        <c:v>1961-02</c:v>
                      </c:pt>
                      <c:pt idx="86">
                        <c:v>1961-03</c:v>
                      </c:pt>
                      <c:pt idx="87">
                        <c:v>1961-04</c:v>
                      </c:pt>
                      <c:pt idx="88">
                        <c:v>1961-05</c:v>
                      </c:pt>
                      <c:pt idx="89">
                        <c:v>1961-06</c:v>
                      </c:pt>
                      <c:pt idx="90">
                        <c:v>1961-07</c:v>
                      </c:pt>
                      <c:pt idx="91">
                        <c:v>1961-08</c:v>
                      </c:pt>
                      <c:pt idx="92">
                        <c:v>1961-09</c:v>
                      </c:pt>
                      <c:pt idx="93">
                        <c:v>1961-10</c:v>
                      </c:pt>
                      <c:pt idx="94">
                        <c:v>1961-11</c:v>
                      </c:pt>
                      <c:pt idx="95">
                        <c:v>1961-12</c:v>
                      </c:pt>
                      <c:pt idx="96">
                        <c:v>1962-01</c:v>
                      </c:pt>
                      <c:pt idx="97">
                        <c:v>1962-02</c:v>
                      </c:pt>
                      <c:pt idx="98">
                        <c:v>1962-03</c:v>
                      </c:pt>
                      <c:pt idx="99">
                        <c:v>1962-04</c:v>
                      </c:pt>
                      <c:pt idx="100">
                        <c:v>1962-05</c:v>
                      </c:pt>
                      <c:pt idx="101">
                        <c:v>1962-06</c:v>
                      </c:pt>
                      <c:pt idx="102">
                        <c:v>1962-07</c:v>
                      </c:pt>
                      <c:pt idx="103">
                        <c:v>1962-08</c:v>
                      </c:pt>
                      <c:pt idx="104">
                        <c:v>1962-09</c:v>
                      </c:pt>
                      <c:pt idx="105">
                        <c:v>1962-10</c:v>
                      </c:pt>
                      <c:pt idx="106">
                        <c:v>1962-11</c:v>
                      </c:pt>
                      <c:pt idx="107">
                        <c:v>1962-12</c:v>
                      </c:pt>
                      <c:pt idx="108">
                        <c:v>1963-01</c:v>
                      </c:pt>
                      <c:pt idx="109">
                        <c:v>1963-02</c:v>
                      </c:pt>
                      <c:pt idx="110">
                        <c:v>1963-03</c:v>
                      </c:pt>
                      <c:pt idx="111">
                        <c:v>1963-04</c:v>
                      </c:pt>
                      <c:pt idx="112">
                        <c:v>1963-05</c:v>
                      </c:pt>
                      <c:pt idx="113">
                        <c:v>1963-06</c:v>
                      </c:pt>
                      <c:pt idx="114">
                        <c:v>1963-07</c:v>
                      </c:pt>
                      <c:pt idx="115">
                        <c:v>1963-08</c:v>
                      </c:pt>
                      <c:pt idx="116">
                        <c:v>1963-09</c:v>
                      </c:pt>
                      <c:pt idx="117">
                        <c:v>1963-10</c:v>
                      </c:pt>
                      <c:pt idx="118">
                        <c:v>1963-11</c:v>
                      </c:pt>
                      <c:pt idx="119">
                        <c:v>1963-12</c:v>
                      </c:pt>
                      <c:pt idx="120">
                        <c:v>1964-01</c:v>
                      </c:pt>
                      <c:pt idx="121">
                        <c:v>1964-02</c:v>
                      </c:pt>
                      <c:pt idx="122">
                        <c:v>1964-03</c:v>
                      </c:pt>
                      <c:pt idx="123">
                        <c:v>1964-04</c:v>
                      </c:pt>
                      <c:pt idx="124">
                        <c:v>1964-05</c:v>
                      </c:pt>
                      <c:pt idx="125">
                        <c:v>1964-06</c:v>
                      </c:pt>
                      <c:pt idx="126">
                        <c:v>1964-07</c:v>
                      </c:pt>
                      <c:pt idx="127">
                        <c:v>1964-08</c:v>
                      </c:pt>
                      <c:pt idx="128">
                        <c:v>1964-09</c:v>
                      </c:pt>
                      <c:pt idx="129">
                        <c:v>1964-10</c:v>
                      </c:pt>
                      <c:pt idx="130">
                        <c:v>1964-11</c:v>
                      </c:pt>
                      <c:pt idx="131">
                        <c:v>1964-12</c:v>
                      </c:pt>
                      <c:pt idx="132">
                        <c:v>1965-01</c:v>
                      </c:pt>
                      <c:pt idx="133">
                        <c:v>1965-02</c:v>
                      </c:pt>
                      <c:pt idx="134">
                        <c:v>1965-03</c:v>
                      </c:pt>
                      <c:pt idx="135">
                        <c:v>1965-04</c:v>
                      </c:pt>
                      <c:pt idx="136">
                        <c:v>1965-05</c:v>
                      </c:pt>
                      <c:pt idx="137">
                        <c:v>1965-06</c:v>
                      </c:pt>
                      <c:pt idx="138">
                        <c:v>1965-07</c:v>
                      </c:pt>
                      <c:pt idx="139">
                        <c:v>1965-08</c:v>
                      </c:pt>
                      <c:pt idx="140">
                        <c:v>1965-09</c:v>
                      </c:pt>
                      <c:pt idx="141">
                        <c:v>1965-10</c:v>
                      </c:pt>
                      <c:pt idx="142">
                        <c:v>1965-11</c:v>
                      </c:pt>
                      <c:pt idx="143">
                        <c:v>1965-12</c:v>
                      </c:pt>
                      <c:pt idx="144">
                        <c:v>1966-01</c:v>
                      </c:pt>
                      <c:pt idx="145">
                        <c:v>1966-02</c:v>
                      </c:pt>
                      <c:pt idx="146">
                        <c:v>1966-03</c:v>
                      </c:pt>
                      <c:pt idx="147">
                        <c:v>1966-04</c:v>
                      </c:pt>
                      <c:pt idx="148">
                        <c:v>1966-05</c:v>
                      </c:pt>
                      <c:pt idx="149">
                        <c:v>1966-06</c:v>
                      </c:pt>
                      <c:pt idx="150">
                        <c:v>1966-07</c:v>
                      </c:pt>
                      <c:pt idx="151">
                        <c:v>1966-08</c:v>
                      </c:pt>
                      <c:pt idx="152">
                        <c:v>1966-09</c:v>
                      </c:pt>
                      <c:pt idx="153">
                        <c:v>1966-10</c:v>
                      </c:pt>
                      <c:pt idx="154">
                        <c:v>1966-11</c:v>
                      </c:pt>
                      <c:pt idx="155">
                        <c:v>1966-12</c:v>
                      </c:pt>
                      <c:pt idx="156">
                        <c:v>1967-01</c:v>
                      </c:pt>
                      <c:pt idx="157">
                        <c:v>1967-02</c:v>
                      </c:pt>
                      <c:pt idx="158">
                        <c:v>1967-03</c:v>
                      </c:pt>
                      <c:pt idx="159">
                        <c:v>1967-04</c:v>
                      </c:pt>
                      <c:pt idx="160">
                        <c:v>1967-05</c:v>
                      </c:pt>
                      <c:pt idx="161">
                        <c:v>1967-06</c:v>
                      </c:pt>
                      <c:pt idx="162">
                        <c:v>1967-07</c:v>
                      </c:pt>
                      <c:pt idx="163">
                        <c:v>1967-08</c:v>
                      </c:pt>
                      <c:pt idx="164">
                        <c:v>1967-09</c:v>
                      </c:pt>
                      <c:pt idx="165">
                        <c:v>1967-10</c:v>
                      </c:pt>
                      <c:pt idx="166">
                        <c:v>1967-11</c:v>
                      </c:pt>
                      <c:pt idx="167">
                        <c:v>1967-12</c:v>
                      </c:pt>
                      <c:pt idx="168">
                        <c:v>1968-01</c:v>
                      </c:pt>
                      <c:pt idx="169">
                        <c:v>1968-02</c:v>
                      </c:pt>
                      <c:pt idx="170">
                        <c:v>1968-03</c:v>
                      </c:pt>
                      <c:pt idx="171">
                        <c:v>1968-04</c:v>
                      </c:pt>
                      <c:pt idx="172">
                        <c:v>1968-05</c:v>
                      </c:pt>
                      <c:pt idx="173">
                        <c:v>1968-06</c:v>
                      </c:pt>
                      <c:pt idx="174">
                        <c:v>1968-07</c:v>
                      </c:pt>
                      <c:pt idx="175">
                        <c:v>1968-08</c:v>
                      </c:pt>
                      <c:pt idx="176">
                        <c:v>1968-09</c:v>
                      </c:pt>
                      <c:pt idx="177">
                        <c:v>1968-10</c:v>
                      </c:pt>
                      <c:pt idx="178">
                        <c:v>1968-11</c:v>
                      </c:pt>
                      <c:pt idx="179">
                        <c:v>1968-12</c:v>
                      </c:pt>
                      <c:pt idx="180">
                        <c:v>1969-01</c:v>
                      </c:pt>
                      <c:pt idx="181">
                        <c:v>1969-02</c:v>
                      </c:pt>
                      <c:pt idx="182">
                        <c:v>1969-03</c:v>
                      </c:pt>
                      <c:pt idx="183">
                        <c:v>1969-04</c:v>
                      </c:pt>
                      <c:pt idx="184">
                        <c:v>1969-05</c:v>
                      </c:pt>
                      <c:pt idx="185">
                        <c:v>1969-06</c:v>
                      </c:pt>
                      <c:pt idx="186">
                        <c:v>1969-07</c:v>
                      </c:pt>
                      <c:pt idx="187">
                        <c:v>1969-08</c:v>
                      </c:pt>
                      <c:pt idx="188">
                        <c:v>1969-09</c:v>
                      </c:pt>
                      <c:pt idx="189">
                        <c:v>1969-10</c:v>
                      </c:pt>
                      <c:pt idx="190">
                        <c:v>1969-11</c:v>
                      </c:pt>
                      <c:pt idx="191">
                        <c:v>1969-12</c:v>
                      </c:pt>
                      <c:pt idx="192">
                        <c:v>1970-01</c:v>
                      </c:pt>
                      <c:pt idx="193">
                        <c:v>1970-02</c:v>
                      </c:pt>
                      <c:pt idx="194">
                        <c:v>1970-03</c:v>
                      </c:pt>
                      <c:pt idx="195">
                        <c:v>1970-04</c:v>
                      </c:pt>
                      <c:pt idx="196">
                        <c:v>1970-05</c:v>
                      </c:pt>
                      <c:pt idx="197">
                        <c:v>1970-06</c:v>
                      </c:pt>
                      <c:pt idx="198">
                        <c:v>1970-07</c:v>
                      </c:pt>
                      <c:pt idx="199">
                        <c:v>1970-08</c:v>
                      </c:pt>
                      <c:pt idx="200">
                        <c:v>1970-09</c:v>
                      </c:pt>
                      <c:pt idx="201">
                        <c:v>1970-10</c:v>
                      </c:pt>
                      <c:pt idx="202">
                        <c:v>1970-11</c:v>
                      </c:pt>
                      <c:pt idx="203">
                        <c:v>1970-12</c:v>
                      </c:pt>
                      <c:pt idx="204">
                        <c:v>1971-01</c:v>
                      </c:pt>
                      <c:pt idx="205">
                        <c:v>1971-02</c:v>
                      </c:pt>
                      <c:pt idx="206">
                        <c:v>1971-03</c:v>
                      </c:pt>
                      <c:pt idx="207">
                        <c:v>1971-04</c:v>
                      </c:pt>
                      <c:pt idx="208">
                        <c:v>1971-05</c:v>
                      </c:pt>
                      <c:pt idx="209">
                        <c:v>1971-06</c:v>
                      </c:pt>
                      <c:pt idx="210">
                        <c:v>1971-07</c:v>
                      </c:pt>
                      <c:pt idx="211">
                        <c:v>1971-08</c:v>
                      </c:pt>
                      <c:pt idx="212">
                        <c:v>1971-09</c:v>
                      </c:pt>
                      <c:pt idx="213">
                        <c:v>1971-10</c:v>
                      </c:pt>
                      <c:pt idx="214">
                        <c:v>1971-11</c:v>
                      </c:pt>
                      <c:pt idx="215">
                        <c:v>1971-12</c:v>
                      </c:pt>
                      <c:pt idx="216">
                        <c:v>1972-01</c:v>
                      </c:pt>
                      <c:pt idx="217">
                        <c:v>1972-02</c:v>
                      </c:pt>
                      <c:pt idx="218">
                        <c:v>1972-03</c:v>
                      </c:pt>
                      <c:pt idx="219">
                        <c:v>1972-04</c:v>
                      </c:pt>
                      <c:pt idx="220">
                        <c:v>1972-05</c:v>
                      </c:pt>
                      <c:pt idx="221">
                        <c:v>1972-06</c:v>
                      </c:pt>
                      <c:pt idx="222">
                        <c:v>1972-07</c:v>
                      </c:pt>
                      <c:pt idx="223">
                        <c:v>1972-08</c:v>
                      </c:pt>
                      <c:pt idx="224">
                        <c:v>1972-09</c:v>
                      </c:pt>
                      <c:pt idx="225">
                        <c:v>1972-10</c:v>
                      </c:pt>
                      <c:pt idx="226">
                        <c:v>1972-11</c:v>
                      </c:pt>
                      <c:pt idx="227">
                        <c:v>1972-12</c:v>
                      </c:pt>
                      <c:pt idx="228">
                        <c:v>1973-01</c:v>
                      </c:pt>
                      <c:pt idx="229">
                        <c:v>1973-02</c:v>
                      </c:pt>
                      <c:pt idx="230">
                        <c:v>1973-03</c:v>
                      </c:pt>
                      <c:pt idx="231">
                        <c:v>1973-04</c:v>
                      </c:pt>
                      <c:pt idx="232">
                        <c:v>1973-05</c:v>
                      </c:pt>
                      <c:pt idx="233">
                        <c:v>1973-06</c:v>
                      </c:pt>
                      <c:pt idx="234">
                        <c:v>1973-07</c:v>
                      </c:pt>
                      <c:pt idx="235">
                        <c:v>1973-08</c:v>
                      </c:pt>
                      <c:pt idx="236">
                        <c:v>1973-09</c:v>
                      </c:pt>
                      <c:pt idx="237">
                        <c:v>1973-10</c:v>
                      </c:pt>
                      <c:pt idx="238">
                        <c:v>1973-11</c:v>
                      </c:pt>
                      <c:pt idx="239">
                        <c:v>1973-12</c:v>
                      </c:pt>
                      <c:pt idx="240">
                        <c:v>1974-01</c:v>
                      </c:pt>
                      <c:pt idx="241">
                        <c:v>1974-02</c:v>
                      </c:pt>
                      <c:pt idx="242">
                        <c:v>1974-03</c:v>
                      </c:pt>
                      <c:pt idx="243">
                        <c:v>1974-04</c:v>
                      </c:pt>
                      <c:pt idx="244">
                        <c:v>1974-05</c:v>
                      </c:pt>
                      <c:pt idx="245">
                        <c:v>1974-06</c:v>
                      </c:pt>
                      <c:pt idx="246">
                        <c:v>1974-07</c:v>
                      </c:pt>
                      <c:pt idx="247">
                        <c:v>1974-08</c:v>
                      </c:pt>
                      <c:pt idx="248">
                        <c:v>1974-09</c:v>
                      </c:pt>
                      <c:pt idx="249">
                        <c:v>1974-10</c:v>
                      </c:pt>
                      <c:pt idx="250">
                        <c:v>1974-11</c:v>
                      </c:pt>
                      <c:pt idx="251">
                        <c:v>1974-12</c:v>
                      </c:pt>
                      <c:pt idx="252">
                        <c:v>1975-01</c:v>
                      </c:pt>
                      <c:pt idx="253">
                        <c:v>1975-02</c:v>
                      </c:pt>
                      <c:pt idx="254">
                        <c:v>1975-03</c:v>
                      </c:pt>
                      <c:pt idx="255">
                        <c:v>1975-04</c:v>
                      </c:pt>
                      <c:pt idx="256">
                        <c:v>1975-05</c:v>
                      </c:pt>
                      <c:pt idx="257">
                        <c:v>1975-06</c:v>
                      </c:pt>
                      <c:pt idx="258">
                        <c:v>1975-07</c:v>
                      </c:pt>
                      <c:pt idx="259">
                        <c:v>1975-08</c:v>
                      </c:pt>
                      <c:pt idx="260">
                        <c:v>1975-09</c:v>
                      </c:pt>
                      <c:pt idx="261">
                        <c:v>1975-10</c:v>
                      </c:pt>
                      <c:pt idx="262">
                        <c:v>1975-11</c:v>
                      </c:pt>
                      <c:pt idx="263">
                        <c:v>1975-12</c:v>
                      </c:pt>
                      <c:pt idx="264">
                        <c:v>1976-01</c:v>
                      </c:pt>
                      <c:pt idx="265">
                        <c:v>1976-02</c:v>
                      </c:pt>
                      <c:pt idx="266">
                        <c:v>1976-03</c:v>
                      </c:pt>
                      <c:pt idx="267">
                        <c:v>1976-04</c:v>
                      </c:pt>
                      <c:pt idx="268">
                        <c:v>1976-05</c:v>
                      </c:pt>
                      <c:pt idx="269">
                        <c:v>1976-06</c:v>
                      </c:pt>
                      <c:pt idx="270">
                        <c:v>1976-07</c:v>
                      </c:pt>
                      <c:pt idx="271">
                        <c:v>1976-08</c:v>
                      </c:pt>
                      <c:pt idx="272">
                        <c:v>1976-09</c:v>
                      </c:pt>
                      <c:pt idx="273">
                        <c:v>1976-10</c:v>
                      </c:pt>
                      <c:pt idx="274">
                        <c:v>1976-11</c:v>
                      </c:pt>
                      <c:pt idx="275">
                        <c:v>1976-12</c:v>
                      </c:pt>
                      <c:pt idx="276">
                        <c:v>1977-01</c:v>
                      </c:pt>
                      <c:pt idx="277">
                        <c:v>1977-02</c:v>
                      </c:pt>
                      <c:pt idx="278">
                        <c:v>1977-03</c:v>
                      </c:pt>
                      <c:pt idx="279">
                        <c:v>1977-04</c:v>
                      </c:pt>
                      <c:pt idx="280">
                        <c:v>1977-05</c:v>
                      </c:pt>
                      <c:pt idx="281">
                        <c:v>1977-06</c:v>
                      </c:pt>
                      <c:pt idx="282">
                        <c:v>1977-07</c:v>
                      </c:pt>
                      <c:pt idx="283">
                        <c:v>1977-08</c:v>
                      </c:pt>
                      <c:pt idx="284">
                        <c:v>1977-09</c:v>
                      </c:pt>
                      <c:pt idx="285">
                        <c:v>1977-10</c:v>
                      </c:pt>
                      <c:pt idx="286">
                        <c:v>1977-11</c:v>
                      </c:pt>
                      <c:pt idx="287">
                        <c:v>1977-12</c:v>
                      </c:pt>
                      <c:pt idx="288">
                        <c:v>1978-01</c:v>
                      </c:pt>
                      <c:pt idx="289">
                        <c:v>1978-02</c:v>
                      </c:pt>
                      <c:pt idx="290">
                        <c:v>1978-03</c:v>
                      </c:pt>
                      <c:pt idx="291">
                        <c:v>1978-04</c:v>
                      </c:pt>
                      <c:pt idx="292">
                        <c:v>1978-05</c:v>
                      </c:pt>
                      <c:pt idx="293">
                        <c:v>1978-06</c:v>
                      </c:pt>
                      <c:pt idx="294">
                        <c:v>1978-07</c:v>
                      </c:pt>
                      <c:pt idx="295">
                        <c:v>1978-08</c:v>
                      </c:pt>
                      <c:pt idx="296">
                        <c:v>1978-09</c:v>
                      </c:pt>
                      <c:pt idx="297">
                        <c:v>1978-10</c:v>
                      </c:pt>
                      <c:pt idx="298">
                        <c:v>1978-11</c:v>
                      </c:pt>
                      <c:pt idx="299">
                        <c:v>1978-12</c:v>
                      </c:pt>
                      <c:pt idx="300">
                        <c:v>1979-01</c:v>
                      </c:pt>
                      <c:pt idx="301">
                        <c:v>1979-02</c:v>
                      </c:pt>
                      <c:pt idx="302">
                        <c:v>1979-03</c:v>
                      </c:pt>
                      <c:pt idx="303">
                        <c:v>1979-04</c:v>
                      </c:pt>
                      <c:pt idx="304">
                        <c:v>1979-05</c:v>
                      </c:pt>
                      <c:pt idx="305">
                        <c:v>1979-06</c:v>
                      </c:pt>
                      <c:pt idx="306">
                        <c:v>1979-07</c:v>
                      </c:pt>
                      <c:pt idx="307">
                        <c:v>1979-08</c:v>
                      </c:pt>
                      <c:pt idx="308">
                        <c:v>1979-09</c:v>
                      </c:pt>
                      <c:pt idx="309">
                        <c:v>1979-10</c:v>
                      </c:pt>
                      <c:pt idx="310">
                        <c:v>1979-11</c:v>
                      </c:pt>
                      <c:pt idx="311">
                        <c:v>1979-12</c:v>
                      </c:pt>
                      <c:pt idx="312">
                        <c:v>1980-01</c:v>
                      </c:pt>
                      <c:pt idx="313">
                        <c:v>1980-02</c:v>
                      </c:pt>
                      <c:pt idx="314">
                        <c:v>1980-03</c:v>
                      </c:pt>
                      <c:pt idx="315">
                        <c:v>1980-04</c:v>
                      </c:pt>
                      <c:pt idx="316">
                        <c:v>1980-05</c:v>
                      </c:pt>
                      <c:pt idx="317">
                        <c:v>1980-06</c:v>
                      </c:pt>
                      <c:pt idx="318">
                        <c:v>1980-07</c:v>
                      </c:pt>
                      <c:pt idx="319">
                        <c:v>1980-08</c:v>
                      </c:pt>
                      <c:pt idx="320">
                        <c:v>1980-09</c:v>
                      </c:pt>
                      <c:pt idx="321">
                        <c:v>1980-10</c:v>
                      </c:pt>
                      <c:pt idx="322">
                        <c:v>1980-11</c:v>
                      </c:pt>
                      <c:pt idx="323">
                        <c:v>1980-12</c:v>
                      </c:pt>
                      <c:pt idx="324">
                        <c:v>1981-01</c:v>
                      </c:pt>
                      <c:pt idx="325">
                        <c:v>1981-02</c:v>
                      </c:pt>
                      <c:pt idx="326">
                        <c:v>1981-03</c:v>
                      </c:pt>
                      <c:pt idx="327">
                        <c:v>1981-04</c:v>
                      </c:pt>
                      <c:pt idx="328">
                        <c:v>1981-05</c:v>
                      </c:pt>
                      <c:pt idx="329">
                        <c:v>1981-06</c:v>
                      </c:pt>
                      <c:pt idx="330">
                        <c:v>1981-07</c:v>
                      </c:pt>
                      <c:pt idx="331">
                        <c:v>1981-08</c:v>
                      </c:pt>
                      <c:pt idx="332">
                        <c:v>1981-09</c:v>
                      </c:pt>
                      <c:pt idx="333">
                        <c:v>1981-10</c:v>
                      </c:pt>
                      <c:pt idx="334">
                        <c:v>1981-11</c:v>
                      </c:pt>
                      <c:pt idx="335">
                        <c:v>1981-12</c:v>
                      </c:pt>
                      <c:pt idx="336">
                        <c:v>1982-01</c:v>
                      </c:pt>
                      <c:pt idx="337">
                        <c:v>1982-02</c:v>
                      </c:pt>
                      <c:pt idx="338">
                        <c:v>1982-03</c:v>
                      </c:pt>
                      <c:pt idx="339">
                        <c:v>1982-04</c:v>
                      </c:pt>
                      <c:pt idx="340">
                        <c:v>1982-05</c:v>
                      </c:pt>
                      <c:pt idx="341">
                        <c:v>1982-06</c:v>
                      </c:pt>
                      <c:pt idx="342">
                        <c:v>1982-07</c:v>
                      </c:pt>
                      <c:pt idx="343">
                        <c:v>1982-08</c:v>
                      </c:pt>
                      <c:pt idx="344">
                        <c:v>1982-09</c:v>
                      </c:pt>
                      <c:pt idx="345">
                        <c:v>1982-10</c:v>
                      </c:pt>
                      <c:pt idx="346">
                        <c:v>1982-11</c:v>
                      </c:pt>
                      <c:pt idx="347">
                        <c:v>1982-12</c:v>
                      </c:pt>
                      <c:pt idx="348">
                        <c:v>1983-01</c:v>
                      </c:pt>
                      <c:pt idx="349">
                        <c:v>1983-02</c:v>
                      </c:pt>
                      <c:pt idx="350">
                        <c:v>1983-03</c:v>
                      </c:pt>
                      <c:pt idx="351">
                        <c:v>1983-04</c:v>
                      </c:pt>
                      <c:pt idx="352">
                        <c:v>1983-05</c:v>
                      </c:pt>
                      <c:pt idx="353">
                        <c:v>1983-06</c:v>
                      </c:pt>
                      <c:pt idx="354">
                        <c:v>1983-07</c:v>
                      </c:pt>
                      <c:pt idx="355">
                        <c:v>1983-08</c:v>
                      </c:pt>
                      <c:pt idx="356">
                        <c:v>1983-09</c:v>
                      </c:pt>
                      <c:pt idx="357">
                        <c:v>1983-10</c:v>
                      </c:pt>
                      <c:pt idx="358">
                        <c:v>1983-11</c:v>
                      </c:pt>
                      <c:pt idx="359">
                        <c:v>1983-12</c:v>
                      </c:pt>
                      <c:pt idx="360">
                        <c:v>1984-01</c:v>
                      </c:pt>
                      <c:pt idx="361">
                        <c:v>1984-02</c:v>
                      </c:pt>
                      <c:pt idx="362">
                        <c:v>1984-03</c:v>
                      </c:pt>
                      <c:pt idx="363">
                        <c:v>1984-04</c:v>
                      </c:pt>
                      <c:pt idx="364">
                        <c:v>1984-05</c:v>
                      </c:pt>
                      <c:pt idx="365">
                        <c:v>1984-06</c:v>
                      </c:pt>
                      <c:pt idx="366">
                        <c:v>1984-07</c:v>
                      </c:pt>
                      <c:pt idx="367">
                        <c:v>1984-08</c:v>
                      </c:pt>
                      <c:pt idx="368">
                        <c:v>1984-09</c:v>
                      </c:pt>
                      <c:pt idx="369">
                        <c:v>1984-10</c:v>
                      </c:pt>
                      <c:pt idx="370">
                        <c:v>1984-11</c:v>
                      </c:pt>
                      <c:pt idx="371">
                        <c:v>1984-12</c:v>
                      </c:pt>
                      <c:pt idx="372">
                        <c:v>1985-01</c:v>
                      </c:pt>
                      <c:pt idx="373">
                        <c:v>1985-02</c:v>
                      </c:pt>
                      <c:pt idx="374">
                        <c:v>1985-03</c:v>
                      </c:pt>
                      <c:pt idx="375">
                        <c:v>1985-04</c:v>
                      </c:pt>
                      <c:pt idx="376">
                        <c:v>1985-05</c:v>
                      </c:pt>
                      <c:pt idx="377">
                        <c:v>1985-06</c:v>
                      </c:pt>
                      <c:pt idx="378">
                        <c:v>1985-07</c:v>
                      </c:pt>
                      <c:pt idx="379">
                        <c:v>1985-08</c:v>
                      </c:pt>
                      <c:pt idx="380">
                        <c:v>1985-09</c:v>
                      </c:pt>
                      <c:pt idx="381">
                        <c:v>1985-10</c:v>
                      </c:pt>
                      <c:pt idx="382">
                        <c:v>1985-11</c:v>
                      </c:pt>
                      <c:pt idx="383">
                        <c:v>1985-12</c:v>
                      </c:pt>
                      <c:pt idx="384">
                        <c:v>1986-01</c:v>
                      </c:pt>
                      <c:pt idx="385">
                        <c:v>1986-02</c:v>
                      </c:pt>
                      <c:pt idx="386">
                        <c:v>1986-03</c:v>
                      </c:pt>
                      <c:pt idx="387">
                        <c:v>1986-04</c:v>
                      </c:pt>
                      <c:pt idx="388">
                        <c:v>1986-05</c:v>
                      </c:pt>
                      <c:pt idx="389">
                        <c:v>1986-06</c:v>
                      </c:pt>
                      <c:pt idx="390">
                        <c:v>1986-07</c:v>
                      </c:pt>
                      <c:pt idx="391">
                        <c:v>1986-08</c:v>
                      </c:pt>
                      <c:pt idx="392">
                        <c:v>1986-09</c:v>
                      </c:pt>
                      <c:pt idx="393">
                        <c:v>1986-10</c:v>
                      </c:pt>
                      <c:pt idx="394">
                        <c:v>1986-11</c:v>
                      </c:pt>
                      <c:pt idx="395">
                        <c:v>1986-12</c:v>
                      </c:pt>
                      <c:pt idx="396">
                        <c:v>1987-01</c:v>
                      </c:pt>
                      <c:pt idx="397">
                        <c:v>1987-02</c:v>
                      </c:pt>
                      <c:pt idx="398">
                        <c:v>1987-03</c:v>
                      </c:pt>
                      <c:pt idx="399">
                        <c:v>1987-04</c:v>
                      </c:pt>
                      <c:pt idx="400">
                        <c:v>1987-05</c:v>
                      </c:pt>
                      <c:pt idx="401">
                        <c:v>1987-06</c:v>
                      </c:pt>
                      <c:pt idx="402">
                        <c:v>1987-07</c:v>
                      </c:pt>
                      <c:pt idx="403">
                        <c:v>1987-08</c:v>
                      </c:pt>
                      <c:pt idx="404">
                        <c:v>1987-09</c:v>
                      </c:pt>
                      <c:pt idx="405">
                        <c:v>1987-10</c:v>
                      </c:pt>
                      <c:pt idx="406">
                        <c:v>1987-11</c:v>
                      </c:pt>
                      <c:pt idx="407">
                        <c:v>1987-12</c:v>
                      </c:pt>
                      <c:pt idx="408">
                        <c:v>1988-01</c:v>
                      </c:pt>
                      <c:pt idx="409">
                        <c:v>1988-02</c:v>
                      </c:pt>
                      <c:pt idx="410">
                        <c:v>1988-03</c:v>
                      </c:pt>
                      <c:pt idx="411">
                        <c:v>1988-04</c:v>
                      </c:pt>
                      <c:pt idx="412">
                        <c:v>1988-05</c:v>
                      </c:pt>
                      <c:pt idx="413">
                        <c:v>1988-06</c:v>
                      </c:pt>
                      <c:pt idx="414">
                        <c:v>1988-07</c:v>
                      </c:pt>
                      <c:pt idx="415">
                        <c:v>1988-08</c:v>
                      </c:pt>
                      <c:pt idx="416">
                        <c:v>1988-09</c:v>
                      </c:pt>
                      <c:pt idx="417">
                        <c:v>1988-10</c:v>
                      </c:pt>
                      <c:pt idx="418">
                        <c:v>1988-11</c:v>
                      </c:pt>
                      <c:pt idx="419">
                        <c:v>1988-12</c:v>
                      </c:pt>
                      <c:pt idx="420">
                        <c:v>1989-01</c:v>
                      </c:pt>
                      <c:pt idx="421">
                        <c:v>1989-02</c:v>
                      </c:pt>
                      <c:pt idx="422">
                        <c:v>1989-03</c:v>
                      </c:pt>
                      <c:pt idx="423">
                        <c:v>1989-04</c:v>
                      </c:pt>
                      <c:pt idx="424">
                        <c:v>1989-05</c:v>
                      </c:pt>
                      <c:pt idx="425">
                        <c:v>1989-06</c:v>
                      </c:pt>
                      <c:pt idx="426">
                        <c:v>1989-07</c:v>
                      </c:pt>
                      <c:pt idx="427">
                        <c:v>1989-08</c:v>
                      </c:pt>
                      <c:pt idx="428">
                        <c:v>1989-09</c:v>
                      </c:pt>
                      <c:pt idx="429">
                        <c:v>1989-10</c:v>
                      </c:pt>
                      <c:pt idx="430">
                        <c:v>1989-11</c:v>
                      </c:pt>
                      <c:pt idx="431">
                        <c:v>1989-12</c:v>
                      </c:pt>
                      <c:pt idx="432">
                        <c:v>1990-01</c:v>
                      </c:pt>
                      <c:pt idx="433">
                        <c:v>1990-02</c:v>
                      </c:pt>
                      <c:pt idx="434">
                        <c:v>1990-03</c:v>
                      </c:pt>
                      <c:pt idx="435">
                        <c:v>1990-04</c:v>
                      </c:pt>
                      <c:pt idx="436">
                        <c:v>1990-05</c:v>
                      </c:pt>
                      <c:pt idx="437">
                        <c:v>1990-06</c:v>
                      </c:pt>
                      <c:pt idx="438">
                        <c:v>1990-07</c:v>
                      </c:pt>
                      <c:pt idx="439">
                        <c:v>1990-08</c:v>
                      </c:pt>
                      <c:pt idx="440">
                        <c:v>1990-09</c:v>
                      </c:pt>
                      <c:pt idx="441">
                        <c:v>1990-10</c:v>
                      </c:pt>
                      <c:pt idx="442">
                        <c:v>1990-11</c:v>
                      </c:pt>
                      <c:pt idx="443">
                        <c:v>1990-12</c:v>
                      </c:pt>
                      <c:pt idx="444">
                        <c:v>1991-01</c:v>
                      </c:pt>
                      <c:pt idx="445">
                        <c:v>1991-02</c:v>
                      </c:pt>
                      <c:pt idx="446">
                        <c:v>1991-03</c:v>
                      </c:pt>
                      <c:pt idx="447">
                        <c:v>1991-04</c:v>
                      </c:pt>
                      <c:pt idx="448">
                        <c:v>1991-05</c:v>
                      </c:pt>
                      <c:pt idx="449">
                        <c:v>1991-06</c:v>
                      </c:pt>
                      <c:pt idx="450">
                        <c:v>1991-07</c:v>
                      </c:pt>
                      <c:pt idx="451">
                        <c:v>1991-08</c:v>
                      </c:pt>
                      <c:pt idx="452">
                        <c:v>1991-09</c:v>
                      </c:pt>
                      <c:pt idx="453">
                        <c:v>1991-10</c:v>
                      </c:pt>
                      <c:pt idx="454">
                        <c:v>1991-11</c:v>
                      </c:pt>
                      <c:pt idx="455">
                        <c:v>1991-12</c:v>
                      </c:pt>
                      <c:pt idx="456">
                        <c:v>1992-01</c:v>
                      </c:pt>
                      <c:pt idx="457">
                        <c:v>1992-02</c:v>
                      </c:pt>
                      <c:pt idx="458">
                        <c:v>1992-03</c:v>
                      </c:pt>
                      <c:pt idx="459">
                        <c:v>1992-04</c:v>
                      </c:pt>
                      <c:pt idx="460">
                        <c:v>1992-05</c:v>
                      </c:pt>
                      <c:pt idx="461">
                        <c:v>1992-06</c:v>
                      </c:pt>
                      <c:pt idx="462">
                        <c:v>1992-07</c:v>
                      </c:pt>
                      <c:pt idx="463">
                        <c:v>1992-08</c:v>
                      </c:pt>
                      <c:pt idx="464">
                        <c:v>1992-09</c:v>
                      </c:pt>
                      <c:pt idx="465">
                        <c:v>1992-10</c:v>
                      </c:pt>
                      <c:pt idx="466">
                        <c:v>1992-11</c:v>
                      </c:pt>
                      <c:pt idx="467">
                        <c:v>1992-12</c:v>
                      </c:pt>
                      <c:pt idx="468">
                        <c:v>1993-01</c:v>
                      </c:pt>
                      <c:pt idx="469">
                        <c:v>1993-02</c:v>
                      </c:pt>
                      <c:pt idx="470">
                        <c:v>1993-03</c:v>
                      </c:pt>
                      <c:pt idx="471">
                        <c:v>1993-04</c:v>
                      </c:pt>
                      <c:pt idx="472">
                        <c:v>1993-05</c:v>
                      </c:pt>
                      <c:pt idx="473">
                        <c:v>1993-06</c:v>
                      </c:pt>
                      <c:pt idx="474">
                        <c:v>1993-07</c:v>
                      </c:pt>
                      <c:pt idx="475">
                        <c:v>1993-08</c:v>
                      </c:pt>
                      <c:pt idx="476">
                        <c:v>1993-09</c:v>
                      </c:pt>
                      <c:pt idx="477">
                        <c:v>1993-10</c:v>
                      </c:pt>
                      <c:pt idx="478">
                        <c:v>1993-11</c:v>
                      </c:pt>
                      <c:pt idx="479">
                        <c:v>1993-12</c:v>
                      </c:pt>
                      <c:pt idx="480">
                        <c:v>1994-01</c:v>
                      </c:pt>
                      <c:pt idx="481">
                        <c:v>1994-02</c:v>
                      </c:pt>
                      <c:pt idx="482">
                        <c:v>1994-03</c:v>
                      </c:pt>
                      <c:pt idx="483">
                        <c:v>1994-04</c:v>
                      </c:pt>
                      <c:pt idx="484">
                        <c:v>1994-05</c:v>
                      </c:pt>
                      <c:pt idx="485">
                        <c:v>1994-06</c:v>
                      </c:pt>
                      <c:pt idx="486">
                        <c:v>1994-07</c:v>
                      </c:pt>
                      <c:pt idx="487">
                        <c:v>1994-08</c:v>
                      </c:pt>
                      <c:pt idx="488">
                        <c:v>1994-09</c:v>
                      </c:pt>
                      <c:pt idx="489">
                        <c:v>1994-10</c:v>
                      </c:pt>
                      <c:pt idx="490">
                        <c:v>1994-11</c:v>
                      </c:pt>
                      <c:pt idx="491">
                        <c:v>1994-12</c:v>
                      </c:pt>
                      <c:pt idx="492">
                        <c:v>1995-01</c:v>
                      </c:pt>
                      <c:pt idx="493">
                        <c:v>1995-02</c:v>
                      </c:pt>
                      <c:pt idx="494">
                        <c:v>1995-03</c:v>
                      </c:pt>
                      <c:pt idx="495">
                        <c:v>1995-04</c:v>
                      </c:pt>
                      <c:pt idx="496">
                        <c:v>1995-05</c:v>
                      </c:pt>
                      <c:pt idx="497">
                        <c:v>1995-06</c:v>
                      </c:pt>
                      <c:pt idx="498">
                        <c:v>1995-07</c:v>
                      </c:pt>
                      <c:pt idx="499">
                        <c:v>1995-08</c:v>
                      </c:pt>
                      <c:pt idx="500">
                        <c:v>1995-09</c:v>
                      </c:pt>
                      <c:pt idx="501">
                        <c:v>1995-10</c:v>
                      </c:pt>
                      <c:pt idx="502">
                        <c:v>1995-11</c:v>
                      </c:pt>
                      <c:pt idx="503">
                        <c:v>1995-12</c:v>
                      </c:pt>
                      <c:pt idx="504">
                        <c:v>1996-01</c:v>
                      </c:pt>
                      <c:pt idx="505">
                        <c:v>1996-02</c:v>
                      </c:pt>
                      <c:pt idx="506">
                        <c:v>1996-03</c:v>
                      </c:pt>
                      <c:pt idx="507">
                        <c:v>1996-04</c:v>
                      </c:pt>
                      <c:pt idx="508">
                        <c:v>1996-05</c:v>
                      </c:pt>
                      <c:pt idx="509">
                        <c:v>1996-06</c:v>
                      </c:pt>
                      <c:pt idx="510">
                        <c:v>1996-07</c:v>
                      </c:pt>
                      <c:pt idx="511">
                        <c:v>1996-08</c:v>
                      </c:pt>
                      <c:pt idx="512">
                        <c:v>1996-09</c:v>
                      </c:pt>
                      <c:pt idx="513">
                        <c:v>1996-10</c:v>
                      </c:pt>
                      <c:pt idx="514">
                        <c:v>1996-11</c:v>
                      </c:pt>
                      <c:pt idx="515">
                        <c:v>1996-12</c:v>
                      </c:pt>
                      <c:pt idx="516">
                        <c:v>1997-01</c:v>
                      </c:pt>
                      <c:pt idx="517">
                        <c:v>1997-02</c:v>
                      </c:pt>
                      <c:pt idx="518">
                        <c:v>1997-03</c:v>
                      </c:pt>
                      <c:pt idx="519">
                        <c:v>1997-04</c:v>
                      </c:pt>
                      <c:pt idx="520">
                        <c:v>1997-05</c:v>
                      </c:pt>
                      <c:pt idx="521">
                        <c:v>1997-06</c:v>
                      </c:pt>
                      <c:pt idx="522">
                        <c:v>1997-07</c:v>
                      </c:pt>
                      <c:pt idx="523">
                        <c:v>1997-08</c:v>
                      </c:pt>
                      <c:pt idx="524">
                        <c:v>1997-09</c:v>
                      </c:pt>
                      <c:pt idx="525">
                        <c:v>1997-10</c:v>
                      </c:pt>
                      <c:pt idx="526">
                        <c:v>1997-11</c:v>
                      </c:pt>
                      <c:pt idx="527">
                        <c:v>1997-12</c:v>
                      </c:pt>
                      <c:pt idx="528">
                        <c:v>1998-01</c:v>
                      </c:pt>
                      <c:pt idx="529">
                        <c:v>1998-02</c:v>
                      </c:pt>
                      <c:pt idx="530">
                        <c:v>1998-03</c:v>
                      </c:pt>
                      <c:pt idx="531">
                        <c:v>1998-04</c:v>
                      </c:pt>
                      <c:pt idx="532">
                        <c:v>1998-05</c:v>
                      </c:pt>
                      <c:pt idx="533">
                        <c:v>1998-06</c:v>
                      </c:pt>
                      <c:pt idx="534">
                        <c:v>1998-07</c:v>
                      </c:pt>
                      <c:pt idx="535">
                        <c:v>1998-08</c:v>
                      </c:pt>
                      <c:pt idx="536">
                        <c:v>1998-09</c:v>
                      </c:pt>
                      <c:pt idx="537">
                        <c:v>1998-10</c:v>
                      </c:pt>
                      <c:pt idx="538">
                        <c:v>1998-11</c:v>
                      </c:pt>
                      <c:pt idx="539">
                        <c:v>1998-12</c:v>
                      </c:pt>
                      <c:pt idx="540">
                        <c:v>1999-01</c:v>
                      </c:pt>
                      <c:pt idx="541">
                        <c:v>1999-02</c:v>
                      </c:pt>
                      <c:pt idx="542">
                        <c:v>1999-03</c:v>
                      </c:pt>
                      <c:pt idx="543">
                        <c:v>1999-04</c:v>
                      </c:pt>
                      <c:pt idx="544">
                        <c:v>1999-05</c:v>
                      </c:pt>
                      <c:pt idx="545">
                        <c:v>1999-06</c:v>
                      </c:pt>
                      <c:pt idx="546">
                        <c:v>1999-07</c:v>
                      </c:pt>
                      <c:pt idx="547">
                        <c:v>1999-08</c:v>
                      </c:pt>
                      <c:pt idx="548">
                        <c:v>1999-09</c:v>
                      </c:pt>
                      <c:pt idx="549">
                        <c:v>1999-10</c:v>
                      </c:pt>
                      <c:pt idx="550">
                        <c:v>1999-11</c:v>
                      </c:pt>
                      <c:pt idx="551">
                        <c:v>1999-12</c:v>
                      </c:pt>
                      <c:pt idx="552">
                        <c:v>2000-01</c:v>
                      </c:pt>
                      <c:pt idx="553">
                        <c:v>2000-02</c:v>
                      </c:pt>
                      <c:pt idx="554">
                        <c:v>2000-03</c:v>
                      </c:pt>
                      <c:pt idx="555">
                        <c:v>2000-04</c:v>
                      </c:pt>
                      <c:pt idx="556">
                        <c:v>2000-05</c:v>
                      </c:pt>
                      <c:pt idx="557">
                        <c:v>2000-06</c:v>
                      </c:pt>
                      <c:pt idx="558">
                        <c:v>2000-07</c:v>
                      </c:pt>
                      <c:pt idx="559">
                        <c:v>2000-08</c:v>
                      </c:pt>
                      <c:pt idx="560">
                        <c:v>2000-09</c:v>
                      </c:pt>
                      <c:pt idx="561">
                        <c:v>2000-10</c:v>
                      </c:pt>
                      <c:pt idx="562">
                        <c:v>2000-11</c:v>
                      </c:pt>
                      <c:pt idx="563">
                        <c:v>2000-12</c:v>
                      </c:pt>
                      <c:pt idx="564">
                        <c:v>2001-01</c:v>
                      </c:pt>
                      <c:pt idx="565">
                        <c:v>2001-02</c:v>
                      </c:pt>
                      <c:pt idx="566">
                        <c:v>2001-03</c:v>
                      </c:pt>
                      <c:pt idx="567">
                        <c:v>2001-04</c:v>
                      </c:pt>
                      <c:pt idx="568">
                        <c:v>2001-05</c:v>
                      </c:pt>
                      <c:pt idx="569">
                        <c:v>2001-06</c:v>
                      </c:pt>
                      <c:pt idx="570">
                        <c:v>2001-07</c:v>
                      </c:pt>
                      <c:pt idx="571">
                        <c:v>2001-08</c:v>
                      </c:pt>
                      <c:pt idx="572">
                        <c:v>2001-09</c:v>
                      </c:pt>
                      <c:pt idx="573">
                        <c:v>2001-10</c:v>
                      </c:pt>
                      <c:pt idx="574">
                        <c:v>2001-11</c:v>
                      </c:pt>
                      <c:pt idx="575">
                        <c:v>2001-12</c:v>
                      </c:pt>
                      <c:pt idx="576">
                        <c:v>2002-01</c:v>
                      </c:pt>
                      <c:pt idx="577">
                        <c:v>2002-02</c:v>
                      </c:pt>
                      <c:pt idx="578">
                        <c:v>2002-03</c:v>
                      </c:pt>
                      <c:pt idx="579">
                        <c:v>2002-04</c:v>
                      </c:pt>
                      <c:pt idx="580">
                        <c:v>2002-05</c:v>
                      </c:pt>
                      <c:pt idx="581">
                        <c:v>2002-06</c:v>
                      </c:pt>
                      <c:pt idx="582">
                        <c:v>2002-07</c:v>
                      </c:pt>
                      <c:pt idx="583">
                        <c:v>2002-08</c:v>
                      </c:pt>
                      <c:pt idx="584">
                        <c:v>2002-09</c:v>
                      </c:pt>
                      <c:pt idx="585">
                        <c:v>2002-10</c:v>
                      </c:pt>
                      <c:pt idx="586">
                        <c:v>2002-11</c:v>
                      </c:pt>
                      <c:pt idx="587">
                        <c:v>2002-12</c:v>
                      </c:pt>
                      <c:pt idx="588">
                        <c:v>2003-01</c:v>
                      </c:pt>
                      <c:pt idx="589">
                        <c:v>2003-02</c:v>
                      </c:pt>
                      <c:pt idx="590">
                        <c:v>2003-03</c:v>
                      </c:pt>
                      <c:pt idx="591">
                        <c:v>2003-04</c:v>
                      </c:pt>
                      <c:pt idx="592">
                        <c:v>2003-05</c:v>
                      </c:pt>
                      <c:pt idx="593">
                        <c:v>2003-06</c:v>
                      </c:pt>
                      <c:pt idx="594">
                        <c:v>2003-07</c:v>
                      </c:pt>
                      <c:pt idx="595">
                        <c:v>2003-08</c:v>
                      </c:pt>
                      <c:pt idx="596">
                        <c:v>2003-09</c:v>
                      </c:pt>
                      <c:pt idx="597">
                        <c:v>2003-10</c:v>
                      </c:pt>
                      <c:pt idx="598">
                        <c:v>2003-11</c:v>
                      </c:pt>
                      <c:pt idx="599">
                        <c:v>2003-12</c:v>
                      </c:pt>
                      <c:pt idx="600">
                        <c:v>2004-01</c:v>
                      </c:pt>
                      <c:pt idx="601">
                        <c:v>2004-02</c:v>
                      </c:pt>
                      <c:pt idx="602">
                        <c:v>2004-03</c:v>
                      </c:pt>
                      <c:pt idx="603">
                        <c:v>2004-04</c:v>
                      </c:pt>
                      <c:pt idx="604">
                        <c:v>2004-05</c:v>
                      </c:pt>
                      <c:pt idx="605">
                        <c:v>2004-06</c:v>
                      </c:pt>
                      <c:pt idx="606">
                        <c:v>2004-07</c:v>
                      </c:pt>
                      <c:pt idx="607">
                        <c:v>2004-08</c:v>
                      </c:pt>
                      <c:pt idx="608">
                        <c:v>2004-09</c:v>
                      </c:pt>
                      <c:pt idx="609">
                        <c:v>2004-10</c:v>
                      </c:pt>
                      <c:pt idx="610">
                        <c:v>2004-11</c:v>
                      </c:pt>
                      <c:pt idx="611">
                        <c:v>2004-12</c:v>
                      </c:pt>
                      <c:pt idx="612">
                        <c:v>2005-01</c:v>
                      </c:pt>
                      <c:pt idx="613">
                        <c:v>2005-02</c:v>
                      </c:pt>
                      <c:pt idx="614">
                        <c:v>2005-03</c:v>
                      </c:pt>
                      <c:pt idx="615">
                        <c:v>2005-04</c:v>
                      </c:pt>
                      <c:pt idx="616">
                        <c:v>2005-05</c:v>
                      </c:pt>
                      <c:pt idx="617">
                        <c:v>2005-06</c:v>
                      </c:pt>
                      <c:pt idx="618">
                        <c:v>2005-07</c:v>
                      </c:pt>
                      <c:pt idx="619">
                        <c:v>2005-08</c:v>
                      </c:pt>
                      <c:pt idx="620">
                        <c:v>2005-09</c:v>
                      </c:pt>
                      <c:pt idx="621">
                        <c:v>2005-10</c:v>
                      </c:pt>
                      <c:pt idx="622">
                        <c:v>2005-11</c:v>
                      </c:pt>
                      <c:pt idx="623">
                        <c:v>2005-12</c:v>
                      </c:pt>
                      <c:pt idx="624">
                        <c:v>2006-01</c:v>
                      </c:pt>
                      <c:pt idx="625">
                        <c:v>2006-02</c:v>
                      </c:pt>
                      <c:pt idx="626">
                        <c:v>2006-03</c:v>
                      </c:pt>
                      <c:pt idx="627">
                        <c:v>2006-04</c:v>
                      </c:pt>
                      <c:pt idx="628">
                        <c:v>2006-05</c:v>
                      </c:pt>
                      <c:pt idx="629">
                        <c:v>2006-06</c:v>
                      </c:pt>
                      <c:pt idx="630">
                        <c:v>2006-07</c:v>
                      </c:pt>
                      <c:pt idx="631">
                        <c:v>2006-08</c:v>
                      </c:pt>
                      <c:pt idx="632">
                        <c:v>2006-09</c:v>
                      </c:pt>
                      <c:pt idx="633">
                        <c:v>2006-10</c:v>
                      </c:pt>
                      <c:pt idx="634">
                        <c:v>2006-11</c:v>
                      </c:pt>
                      <c:pt idx="635">
                        <c:v>2006-12</c:v>
                      </c:pt>
                      <c:pt idx="636">
                        <c:v>2007-01</c:v>
                      </c:pt>
                      <c:pt idx="637">
                        <c:v>2007-02</c:v>
                      </c:pt>
                      <c:pt idx="638">
                        <c:v>2007-03</c:v>
                      </c:pt>
                      <c:pt idx="639">
                        <c:v>2007-04</c:v>
                      </c:pt>
                      <c:pt idx="640">
                        <c:v>2007-05</c:v>
                      </c:pt>
                      <c:pt idx="641">
                        <c:v>2007-06</c:v>
                      </c:pt>
                      <c:pt idx="642">
                        <c:v>2007-07</c:v>
                      </c:pt>
                      <c:pt idx="643">
                        <c:v>2007-08</c:v>
                      </c:pt>
                      <c:pt idx="644">
                        <c:v>2007-09</c:v>
                      </c:pt>
                      <c:pt idx="645">
                        <c:v>2007-10</c:v>
                      </c:pt>
                      <c:pt idx="646">
                        <c:v>2007-11</c:v>
                      </c:pt>
                      <c:pt idx="647">
                        <c:v>2007-12</c:v>
                      </c:pt>
                      <c:pt idx="648">
                        <c:v>2008-01</c:v>
                      </c:pt>
                      <c:pt idx="649">
                        <c:v>2008-02</c:v>
                      </c:pt>
                      <c:pt idx="650">
                        <c:v>2008-03</c:v>
                      </c:pt>
                      <c:pt idx="651">
                        <c:v>2008-04</c:v>
                      </c:pt>
                      <c:pt idx="652">
                        <c:v>2008-05</c:v>
                      </c:pt>
                      <c:pt idx="653">
                        <c:v>2008-06</c:v>
                      </c:pt>
                      <c:pt idx="654">
                        <c:v>2008-07</c:v>
                      </c:pt>
                      <c:pt idx="655">
                        <c:v>2008-08</c:v>
                      </c:pt>
                      <c:pt idx="656">
                        <c:v>2008-09</c:v>
                      </c:pt>
                      <c:pt idx="657">
                        <c:v>2008-10</c:v>
                      </c:pt>
                      <c:pt idx="658">
                        <c:v>2008-11</c:v>
                      </c:pt>
                      <c:pt idx="659">
                        <c:v>2008-12</c:v>
                      </c:pt>
                      <c:pt idx="660">
                        <c:v>2009-01</c:v>
                      </c:pt>
                      <c:pt idx="661">
                        <c:v>2009-02</c:v>
                      </c:pt>
                      <c:pt idx="662">
                        <c:v>2009-03</c:v>
                      </c:pt>
                      <c:pt idx="663">
                        <c:v>2009-04</c:v>
                      </c:pt>
                      <c:pt idx="664">
                        <c:v>2009-05</c:v>
                      </c:pt>
                      <c:pt idx="665">
                        <c:v>2009-06</c:v>
                      </c:pt>
                      <c:pt idx="666">
                        <c:v>2009-07</c:v>
                      </c:pt>
                      <c:pt idx="667">
                        <c:v>2009-08</c:v>
                      </c:pt>
                      <c:pt idx="668">
                        <c:v>2009-09</c:v>
                      </c:pt>
                      <c:pt idx="669">
                        <c:v>2009-10</c:v>
                      </c:pt>
                      <c:pt idx="670">
                        <c:v>2009-11</c:v>
                      </c:pt>
                      <c:pt idx="671">
                        <c:v>2009-12</c:v>
                      </c:pt>
                      <c:pt idx="672">
                        <c:v>2010-01</c:v>
                      </c:pt>
                      <c:pt idx="673">
                        <c:v>2010-02</c:v>
                      </c:pt>
                      <c:pt idx="674">
                        <c:v>2010-03</c:v>
                      </c:pt>
                      <c:pt idx="675">
                        <c:v>2010-04</c:v>
                      </c:pt>
                      <c:pt idx="676">
                        <c:v>2010-05</c:v>
                      </c:pt>
                      <c:pt idx="677">
                        <c:v>2010-06</c:v>
                      </c:pt>
                      <c:pt idx="678">
                        <c:v>2010-07</c:v>
                      </c:pt>
                      <c:pt idx="679">
                        <c:v>2010-08</c:v>
                      </c:pt>
                      <c:pt idx="680">
                        <c:v>2010-09</c:v>
                      </c:pt>
                      <c:pt idx="681">
                        <c:v>2010-10</c:v>
                      </c:pt>
                      <c:pt idx="682">
                        <c:v>2010-11</c:v>
                      </c:pt>
                      <c:pt idx="683">
                        <c:v>2010-12</c:v>
                      </c:pt>
                      <c:pt idx="684">
                        <c:v>2011-01</c:v>
                      </c:pt>
                      <c:pt idx="685">
                        <c:v>2011-02</c:v>
                      </c:pt>
                      <c:pt idx="686">
                        <c:v>2011-03</c:v>
                      </c:pt>
                      <c:pt idx="687">
                        <c:v>2011-04</c:v>
                      </c:pt>
                      <c:pt idx="688">
                        <c:v>2011-05</c:v>
                      </c:pt>
                      <c:pt idx="689">
                        <c:v>2011-06</c:v>
                      </c:pt>
                      <c:pt idx="690">
                        <c:v>2011-07</c:v>
                      </c:pt>
                      <c:pt idx="691">
                        <c:v>2011-08</c:v>
                      </c:pt>
                      <c:pt idx="692">
                        <c:v>2011-09</c:v>
                      </c:pt>
                      <c:pt idx="693">
                        <c:v>2011-10</c:v>
                      </c:pt>
                      <c:pt idx="694">
                        <c:v>2011-11</c:v>
                      </c:pt>
                      <c:pt idx="695">
                        <c:v>2011-12</c:v>
                      </c:pt>
                      <c:pt idx="696">
                        <c:v>2012-01</c:v>
                      </c:pt>
                      <c:pt idx="697">
                        <c:v>2012-02</c:v>
                      </c:pt>
                      <c:pt idx="698">
                        <c:v>2012-03</c:v>
                      </c:pt>
                      <c:pt idx="699">
                        <c:v>2012-04</c:v>
                      </c:pt>
                      <c:pt idx="700">
                        <c:v>2012-05</c:v>
                      </c:pt>
                      <c:pt idx="701">
                        <c:v>2012-06</c:v>
                      </c:pt>
                      <c:pt idx="702">
                        <c:v>2012-07</c:v>
                      </c:pt>
                      <c:pt idx="703">
                        <c:v>2012-08</c:v>
                      </c:pt>
                      <c:pt idx="704">
                        <c:v>2012-09</c:v>
                      </c:pt>
                      <c:pt idx="705">
                        <c:v>2012-10</c:v>
                      </c:pt>
                      <c:pt idx="706">
                        <c:v>2012-11</c:v>
                      </c:pt>
                      <c:pt idx="707">
                        <c:v>2012-12</c:v>
                      </c:pt>
                      <c:pt idx="708">
                        <c:v>2013-01</c:v>
                      </c:pt>
                      <c:pt idx="709">
                        <c:v>2013-02</c:v>
                      </c:pt>
                      <c:pt idx="710">
                        <c:v>2013-03</c:v>
                      </c:pt>
                      <c:pt idx="711">
                        <c:v>2013-04</c:v>
                      </c:pt>
                      <c:pt idx="712">
                        <c:v>2013-05</c:v>
                      </c:pt>
                      <c:pt idx="713">
                        <c:v>2013-06</c:v>
                      </c:pt>
                      <c:pt idx="714">
                        <c:v>2013-07</c:v>
                      </c:pt>
                      <c:pt idx="715">
                        <c:v>2013-08</c:v>
                      </c:pt>
                      <c:pt idx="716">
                        <c:v>2013-09</c:v>
                      </c:pt>
                      <c:pt idx="717">
                        <c:v>2013-10</c:v>
                      </c:pt>
                      <c:pt idx="718">
                        <c:v>2013-11</c:v>
                      </c:pt>
                      <c:pt idx="719">
                        <c:v>2013-12</c:v>
                      </c:pt>
                      <c:pt idx="720">
                        <c:v>2014-01</c:v>
                      </c:pt>
                      <c:pt idx="721">
                        <c:v>2014-02</c:v>
                      </c:pt>
                      <c:pt idx="722">
                        <c:v>2014-03</c:v>
                      </c:pt>
                      <c:pt idx="723">
                        <c:v>2014-04</c:v>
                      </c:pt>
                      <c:pt idx="724">
                        <c:v>2014-05</c:v>
                      </c:pt>
                      <c:pt idx="725">
                        <c:v>2014-06</c:v>
                      </c:pt>
                      <c:pt idx="726">
                        <c:v>2014-07</c:v>
                      </c:pt>
                      <c:pt idx="727">
                        <c:v>2014-08</c:v>
                      </c:pt>
                      <c:pt idx="728">
                        <c:v>2014-09</c:v>
                      </c:pt>
                      <c:pt idx="729">
                        <c:v>2014-10</c:v>
                      </c:pt>
                      <c:pt idx="730">
                        <c:v>2014-11</c:v>
                      </c:pt>
                      <c:pt idx="731">
                        <c:v>2014-12</c:v>
                      </c:pt>
                      <c:pt idx="732">
                        <c:v>2015-01</c:v>
                      </c:pt>
                      <c:pt idx="733">
                        <c:v>2015-02</c:v>
                      </c:pt>
                      <c:pt idx="734">
                        <c:v>2015-03</c:v>
                      </c:pt>
                      <c:pt idx="735">
                        <c:v>2015-04</c:v>
                      </c:pt>
                      <c:pt idx="736">
                        <c:v>2015-05</c:v>
                      </c:pt>
                      <c:pt idx="737">
                        <c:v>2015-06</c:v>
                      </c:pt>
                      <c:pt idx="738">
                        <c:v>2015-07</c:v>
                      </c:pt>
                      <c:pt idx="739">
                        <c:v>2015-08</c:v>
                      </c:pt>
                      <c:pt idx="740">
                        <c:v>2015-09</c:v>
                      </c:pt>
                      <c:pt idx="741">
                        <c:v>2015-10</c:v>
                      </c:pt>
                      <c:pt idx="742">
                        <c:v>2015-11</c:v>
                      </c:pt>
                      <c:pt idx="743">
                        <c:v>2015-12</c:v>
                      </c:pt>
                      <c:pt idx="744">
                        <c:v>2016-01</c:v>
                      </c:pt>
                      <c:pt idx="745">
                        <c:v>2016-02</c:v>
                      </c:pt>
                      <c:pt idx="746">
                        <c:v>2016-03</c:v>
                      </c:pt>
                      <c:pt idx="747">
                        <c:v>2016-04</c:v>
                      </c:pt>
                      <c:pt idx="748">
                        <c:v>2016-05</c:v>
                      </c:pt>
                      <c:pt idx="749">
                        <c:v>2016-06</c:v>
                      </c:pt>
                      <c:pt idx="750">
                        <c:v>2016-07</c:v>
                      </c:pt>
                      <c:pt idx="751">
                        <c:v>2016-08</c:v>
                      </c:pt>
                      <c:pt idx="752">
                        <c:v>2016-09</c:v>
                      </c:pt>
                      <c:pt idx="753">
                        <c:v>2016-10</c:v>
                      </c:pt>
                      <c:pt idx="754">
                        <c:v>2016-11</c:v>
                      </c:pt>
                      <c:pt idx="755">
                        <c:v>2016-12</c:v>
                      </c:pt>
                      <c:pt idx="756">
                        <c:v>2017-01</c:v>
                      </c:pt>
                      <c:pt idx="757">
                        <c:v>2017-02</c:v>
                      </c:pt>
                      <c:pt idx="758">
                        <c:v>2017-03</c:v>
                      </c:pt>
                      <c:pt idx="759">
                        <c:v>2017-04</c:v>
                      </c:pt>
                      <c:pt idx="760">
                        <c:v>2017-05</c:v>
                      </c:pt>
                      <c:pt idx="761">
                        <c:v>2017-06</c:v>
                      </c:pt>
                      <c:pt idx="762">
                        <c:v>2017-07</c:v>
                      </c:pt>
                      <c:pt idx="763">
                        <c:v>2017-08</c:v>
                      </c:pt>
                      <c:pt idx="764">
                        <c:v>2017-09</c:v>
                      </c:pt>
                      <c:pt idx="765">
                        <c:v>2017-10</c:v>
                      </c:pt>
                      <c:pt idx="766">
                        <c:v>2017-11</c:v>
                      </c:pt>
                      <c:pt idx="767">
                        <c:v>2017-12</c:v>
                      </c:pt>
                      <c:pt idx="768">
                        <c:v>2018-01</c:v>
                      </c:pt>
                      <c:pt idx="769">
                        <c:v>2018-02</c:v>
                      </c:pt>
                      <c:pt idx="770">
                        <c:v>2018-03</c:v>
                      </c:pt>
                      <c:pt idx="771">
                        <c:v>2018-04</c:v>
                      </c:pt>
                      <c:pt idx="772">
                        <c:v>2018-05</c:v>
                      </c:pt>
                      <c:pt idx="773">
                        <c:v>2018-06</c:v>
                      </c:pt>
                      <c:pt idx="774">
                        <c:v>2018-07</c:v>
                      </c:pt>
                      <c:pt idx="775">
                        <c:v>2018-08</c:v>
                      </c:pt>
                      <c:pt idx="776">
                        <c:v>2018-09</c:v>
                      </c:pt>
                      <c:pt idx="777">
                        <c:v>2018-10</c:v>
                      </c:pt>
                      <c:pt idx="778">
                        <c:v>2018-11</c:v>
                      </c:pt>
                      <c:pt idx="779">
                        <c:v>2018-12</c:v>
                      </c:pt>
                      <c:pt idx="780">
                        <c:v>2019-01</c:v>
                      </c:pt>
                      <c:pt idx="781">
                        <c:v>2019-02</c:v>
                      </c:pt>
                      <c:pt idx="782">
                        <c:v>2019-03</c:v>
                      </c:pt>
                      <c:pt idx="783">
                        <c:v>2019-04</c:v>
                      </c:pt>
                      <c:pt idx="784">
                        <c:v>2019-05</c:v>
                      </c:pt>
                      <c:pt idx="785">
                        <c:v>2019-06</c:v>
                      </c:pt>
                      <c:pt idx="786">
                        <c:v>2019-07</c:v>
                      </c:pt>
                      <c:pt idx="787">
                        <c:v>2019-08</c:v>
                      </c:pt>
                      <c:pt idx="788">
                        <c:v>2019-09</c:v>
                      </c:pt>
                      <c:pt idx="789">
                        <c:v>2019-10</c:v>
                      </c:pt>
                      <c:pt idx="790">
                        <c:v>2019-11</c:v>
                      </c:pt>
                      <c:pt idx="791">
                        <c:v>2019-12</c:v>
                      </c:pt>
                      <c:pt idx="792">
                        <c:v>2020-01</c:v>
                      </c:pt>
                      <c:pt idx="793">
                        <c:v>2020-02</c:v>
                      </c:pt>
                      <c:pt idx="794">
                        <c:v>2020-03</c:v>
                      </c:pt>
                      <c:pt idx="795">
                        <c:v>2020-04</c:v>
                      </c:pt>
                      <c:pt idx="796">
                        <c:v>2020-05</c:v>
                      </c:pt>
                      <c:pt idx="797">
                        <c:v>2020-06</c:v>
                      </c:pt>
                      <c:pt idx="798">
                        <c:v>2020-07</c:v>
                      </c:pt>
                      <c:pt idx="799">
                        <c:v>2020-08</c:v>
                      </c:pt>
                      <c:pt idx="800">
                        <c:v>2020-09</c:v>
                      </c:pt>
                      <c:pt idx="801">
                        <c:v>2020-10</c:v>
                      </c:pt>
                      <c:pt idx="802">
                        <c:v>2020-11</c:v>
                      </c:pt>
                      <c:pt idx="803">
                        <c:v>2020-12</c:v>
                      </c:pt>
                      <c:pt idx="804">
                        <c:v>2021-01</c:v>
                      </c:pt>
                      <c:pt idx="805">
                        <c:v>2021-02</c:v>
                      </c:pt>
                      <c:pt idx="806">
                        <c:v>2021-03</c:v>
                      </c:pt>
                      <c:pt idx="807">
                        <c:v>2021-04</c:v>
                      </c:pt>
                      <c:pt idx="808">
                        <c:v>2021-05</c:v>
                      </c:pt>
                      <c:pt idx="809">
                        <c:v>2021-06</c:v>
                      </c:pt>
                      <c:pt idx="810">
                        <c:v>2021-07</c:v>
                      </c:pt>
                      <c:pt idx="811">
                        <c:v>2021-08</c:v>
                      </c:pt>
                      <c:pt idx="812">
                        <c:v>2021-09</c:v>
                      </c:pt>
                      <c:pt idx="813">
                        <c:v>2021-10</c:v>
                      </c:pt>
                      <c:pt idx="814">
                        <c:v>2021-11</c:v>
                      </c:pt>
                      <c:pt idx="815">
                        <c:v>2021-12</c:v>
                      </c:pt>
                      <c:pt idx="816">
                        <c:v>2022-01</c:v>
                      </c:pt>
                      <c:pt idx="817">
                        <c:v>2022-02</c:v>
                      </c:pt>
                      <c:pt idx="818">
                        <c:v>2022-03</c:v>
                      </c:pt>
                      <c:pt idx="819">
                        <c:v>2022-04</c:v>
                      </c:pt>
                      <c:pt idx="820">
                        <c:v>2022-05</c:v>
                      </c:pt>
                      <c:pt idx="821">
                        <c:v>2022-06</c:v>
                      </c:pt>
                      <c:pt idx="822">
                        <c:v>2022-07</c:v>
                      </c:pt>
                      <c:pt idx="823">
                        <c:v>2022-08</c:v>
                      </c:pt>
                      <c:pt idx="824">
                        <c:v>2022-09</c:v>
                      </c:pt>
                      <c:pt idx="825">
                        <c:v>2022-10</c:v>
                      </c:pt>
                      <c:pt idx="826">
                        <c:v>2022-11</c:v>
                      </c:pt>
                      <c:pt idx="827">
                        <c:v>2022-12</c:v>
                      </c:pt>
                      <c:pt idx="828">
                        <c:v>2023-01</c:v>
                      </c:pt>
                      <c:pt idx="829">
                        <c:v>2023-02</c:v>
                      </c:pt>
                      <c:pt idx="830">
                        <c:v>2023-03</c:v>
                      </c:pt>
                      <c:pt idx="831">
                        <c:v>2023-04</c:v>
                      </c:pt>
                      <c:pt idx="832">
                        <c:v>2023-05</c:v>
                      </c:pt>
                      <c:pt idx="833">
                        <c:v>2023-06</c:v>
                      </c:pt>
                      <c:pt idx="834">
                        <c:v>2023-07</c:v>
                      </c:pt>
                      <c:pt idx="835">
                        <c:v>2023-08</c:v>
                      </c:pt>
                      <c:pt idx="836">
                        <c:v>2023-09</c:v>
                      </c:pt>
                      <c:pt idx="837">
                        <c:v>2023-10</c:v>
                      </c:pt>
                      <c:pt idx="838">
                        <c:v>2023-11</c:v>
                      </c:pt>
                      <c:pt idx="839">
                        <c:v>2023-12</c:v>
                      </c:pt>
                      <c:pt idx="840">
                        <c:v>2024-01</c:v>
                      </c:pt>
                      <c:pt idx="841">
                        <c:v>2024-02</c:v>
                      </c:pt>
                      <c:pt idx="842">
                        <c:v>2024-03</c:v>
                      </c:pt>
                      <c:pt idx="843">
                        <c:v>2024-04</c:v>
                      </c:pt>
                      <c:pt idx="844">
                        <c:v>2024-05</c:v>
                      </c:pt>
                      <c:pt idx="845">
                        <c:v>2024-06</c:v>
                      </c:pt>
                      <c:pt idx="846">
                        <c:v>2024-07</c:v>
                      </c:pt>
                      <c:pt idx="847">
                        <c:v>2024-08</c:v>
                      </c:pt>
                      <c:pt idx="848">
                        <c:v>2024-09</c:v>
                      </c:pt>
                      <c:pt idx="849">
                        <c:v>2024-10</c:v>
                      </c:pt>
                      <c:pt idx="850">
                        <c:v>2024-11</c:v>
                      </c:pt>
                      <c:pt idx="851">
                        <c:v>2024-12</c:v>
                      </c:pt>
                      <c:pt idx="852">
                        <c:v>2025-01</c:v>
                      </c:pt>
                      <c:pt idx="853">
                        <c:v>2025-02</c:v>
                      </c:pt>
                      <c:pt idx="854">
                        <c:v>2025-03</c:v>
                      </c:pt>
                      <c:pt idx="855">
                        <c:v>2025-04</c:v>
                      </c:pt>
                      <c:pt idx="856">
                        <c:v>2025-05</c:v>
                      </c:pt>
                      <c:pt idx="857">
                        <c:v>2025-06</c:v>
                      </c:pt>
                      <c:pt idx="858">
                        <c:v>2025-07</c:v>
                      </c:pt>
                      <c:pt idx="859">
                        <c:v>2025-08</c:v>
                      </c:pt>
                      <c:pt idx="860">
                        <c:v>2025-09</c:v>
                      </c:pt>
                      <c:pt idx="861">
                        <c:v>2025-10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CONTRAST!$J$2:$J$863</c15:sqref>
                        </c15:formulaRef>
                      </c:ext>
                    </c:extLst>
                    <c:numCache>
                      <c:formatCode>General</c:formatCode>
                      <c:ptCount val="862"/>
                      <c:pt idx="792">
                        <c:v>28.805</c:v>
                      </c:pt>
                      <c:pt idx="793">
                        <c:v>28.24</c:v>
                      </c:pt>
                      <c:pt idx="794">
                        <c:v>27.63</c:v>
                      </c:pt>
                      <c:pt idx="795">
                        <c:v>29.564999</c:v>
                      </c:pt>
                      <c:pt idx="796">
                        <c:v>30.609998999999998</c:v>
                      </c:pt>
                      <c:pt idx="797">
                        <c:v>30.59</c:v>
                      </c:pt>
                      <c:pt idx="798">
                        <c:v>30.515000000000001</c:v>
                      </c:pt>
                      <c:pt idx="799">
                        <c:v>30.914999000000002</c:v>
                      </c:pt>
                      <c:pt idx="800">
                        <c:v>31.769998999999999</c:v>
                      </c:pt>
                      <c:pt idx="801">
                        <c:v>30.835000000000001</c:v>
                      </c:pt>
                      <c:pt idx="802">
                        <c:v>30.22</c:v>
                      </c:pt>
                      <c:pt idx="803">
                        <c:v>30.085000000000001</c:v>
                      </c:pt>
                      <c:pt idx="804">
                        <c:v>29.199998999999998</c:v>
                      </c:pt>
                      <c:pt idx="805">
                        <c:v>28.844999999999999</c:v>
                      </c:pt>
                      <c:pt idx="806">
                        <c:v>28.47</c:v>
                      </c:pt>
                      <c:pt idx="807">
                        <c:v>29.054998000000001</c:v>
                      </c:pt>
                      <c:pt idx="808">
                        <c:v>30.125</c:v>
                      </c:pt>
                      <c:pt idx="809">
                        <c:v>30.594999999999999</c:v>
                      </c:pt>
                      <c:pt idx="810">
                        <c:v>30.34</c:v>
                      </c:pt>
                      <c:pt idx="811">
                        <c:v>30.004999999999999</c:v>
                      </c:pt>
                      <c:pt idx="812">
                        <c:v>31.46</c:v>
                      </c:pt>
                      <c:pt idx="813">
                        <c:v>30.369999</c:v>
                      </c:pt>
                      <c:pt idx="814">
                        <c:v>30.644998999999999</c:v>
                      </c:pt>
                      <c:pt idx="815">
                        <c:v>29.769998999999999</c:v>
                      </c:pt>
                      <c:pt idx="816">
                        <c:v>28.67</c:v>
                      </c:pt>
                      <c:pt idx="817">
                        <c:v>28.33</c:v>
                      </c:pt>
                      <c:pt idx="818">
                        <c:v>28.774999999999999</c:v>
                      </c:pt>
                      <c:pt idx="819">
                        <c:v>29.324998999999998</c:v>
                      </c:pt>
                      <c:pt idx="820">
                        <c:v>30.515000000000001</c:v>
                      </c:pt>
                      <c:pt idx="821">
                        <c:v>30.73</c:v>
                      </c:pt>
                      <c:pt idx="822">
                        <c:v>30.679998000000001</c:v>
                      </c:pt>
                      <c:pt idx="823">
                        <c:v>29.939999</c:v>
                      </c:pt>
                      <c:pt idx="824">
                        <c:v>30.859998999999998</c:v>
                      </c:pt>
                      <c:pt idx="825">
                        <c:v>30.654999</c:v>
                      </c:pt>
                      <c:pt idx="826">
                        <c:v>29.939999</c:v>
                      </c:pt>
                      <c:pt idx="827">
                        <c:v>29.724997999999999</c:v>
                      </c:pt>
                      <c:pt idx="828">
                        <c:v>29.029999</c:v>
                      </c:pt>
                      <c:pt idx="829">
                        <c:v>28.364999999999998</c:v>
                      </c:pt>
                      <c:pt idx="830">
                        <c:v>28.344999999999999</c:v>
                      </c:pt>
                      <c:pt idx="831">
                        <c:v>28.51</c:v>
                      </c:pt>
                      <c:pt idx="832">
                        <c:v>29.664999000000002</c:v>
                      </c:pt>
                      <c:pt idx="833">
                        <c:v>31.769998999999999</c:v>
                      </c:pt>
                      <c:pt idx="834">
                        <c:v>31.119999</c:v>
                      </c:pt>
                      <c:pt idx="835">
                        <c:v>31.754999999999999</c:v>
                      </c:pt>
                      <c:pt idx="836">
                        <c:v>31.13</c:v>
                      </c:pt>
                      <c:pt idx="837">
                        <c:v>31.109998999999998</c:v>
                      </c:pt>
                      <c:pt idx="838">
                        <c:v>30.38</c:v>
                      </c:pt>
                      <c:pt idx="839">
                        <c:v>30.49</c:v>
                      </c:pt>
                      <c:pt idx="840">
                        <c:v>29.434999999999999</c:v>
                      </c:pt>
                      <c:pt idx="841">
                        <c:v>29.114999999999998</c:v>
                      </c:pt>
                      <c:pt idx="842">
                        <c:v>29.24</c:v>
                      </c:pt>
                      <c:pt idx="843">
                        <c:v>28.98</c:v>
                      </c:pt>
                      <c:pt idx="844">
                        <c:v>30.59</c:v>
                      </c:pt>
                      <c:pt idx="845">
                        <c:v>30.215</c:v>
                      </c:pt>
                      <c:pt idx="846">
                        <c:v>30.97</c:v>
                      </c:pt>
                      <c:pt idx="847">
                        <c:v>30.859998999999998</c:v>
                      </c:pt>
                      <c:pt idx="848">
                        <c:v>32.314999999999998</c:v>
                      </c:pt>
                      <c:pt idx="849">
                        <c:v>31.13</c:v>
                      </c:pt>
                      <c:pt idx="850">
                        <c:v>29.88</c:v>
                      </c:pt>
                      <c:pt idx="852">
                        <c:v>29.82</c:v>
                      </c:pt>
                      <c:pt idx="853">
                        <c:v>28.81</c:v>
                      </c:pt>
                      <c:pt idx="854">
                        <c:v>29.064999</c:v>
                      </c:pt>
                      <c:pt idx="855">
                        <c:v>29.09</c:v>
                      </c:pt>
                      <c:pt idx="856">
                        <c:v>30.164999000000002</c:v>
                      </c:pt>
                      <c:pt idx="857">
                        <c:v>30.849997999999999</c:v>
                      </c:pt>
                      <c:pt idx="858">
                        <c:v>30.58</c:v>
                      </c:pt>
                      <c:pt idx="859">
                        <c:v>30.369999</c:v>
                      </c:pt>
                      <c:pt idx="860">
                        <c:v>30.92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E4F-454E-BFFB-9360DECFEAF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CONTRAST!$K$1</c15:sqref>
                        </c15:formulaRef>
                      </c:ext>
                    </c:extLst>
                    <c:strCache>
                      <c:ptCount val="1"/>
                      <c:pt idx="0">
                        <c:v>MUR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CONTRAST!$B$2:$B$863</c15:sqref>
                        </c15:formulaRef>
                      </c:ext>
                    </c:extLst>
                    <c:strCache>
                      <c:ptCount val="862"/>
                      <c:pt idx="0">
                        <c:v>1954-01</c:v>
                      </c:pt>
                      <c:pt idx="1">
                        <c:v>1954-02</c:v>
                      </c:pt>
                      <c:pt idx="2">
                        <c:v>1954-03</c:v>
                      </c:pt>
                      <c:pt idx="3">
                        <c:v>1954-04</c:v>
                      </c:pt>
                      <c:pt idx="4">
                        <c:v>1954-05</c:v>
                      </c:pt>
                      <c:pt idx="5">
                        <c:v>1954-06</c:v>
                      </c:pt>
                      <c:pt idx="6">
                        <c:v>1954-07</c:v>
                      </c:pt>
                      <c:pt idx="7">
                        <c:v>1954-08</c:v>
                      </c:pt>
                      <c:pt idx="8">
                        <c:v>1954-09</c:v>
                      </c:pt>
                      <c:pt idx="9">
                        <c:v>1954-10</c:v>
                      </c:pt>
                      <c:pt idx="10">
                        <c:v>1954-11</c:v>
                      </c:pt>
                      <c:pt idx="11">
                        <c:v>1954-12</c:v>
                      </c:pt>
                      <c:pt idx="12">
                        <c:v>1955-01</c:v>
                      </c:pt>
                      <c:pt idx="13">
                        <c:v>1955-02</c:v>
                      </c:pt>
                      <c:pt idx="14">
                        <c:v>1955-03</c:v>
                      </c:pt>
                      <c:pt idx="15">
                        <c:v>1955-04</c:v>
                      </c:pt>
                      <c:pt idx="16">
                        <c:v>1955-05</c:v>
                      </c:pt>
                      <c:pt idx="17">
                        <c:v>1955-06</c:v>
                      </c:pt>
                      <c:pt idx="18">
                        <c:v>1955-07</c:v>
                      </c:pt>
                      <c:pt idx="19">
                        <c:v>1955-08</c:v>
                      </c:pt>
                      <c:pt idx="20">
                        <c:v>1955-09</c:v>
                      </c:pt>
                      <c:pt idx="21">
                        <c:v>1955-10</c:v>
                      </c:pt>
                      <c:pt idx="22">
                        <c:v>1955-11</c:v>
                      </c:pt>
                      <c:pt idx="23">
                        <c:v>1955-12</c:v>
                      </c:pt>
                      <c:pt idx="24">
                        <c:v>1956-01</c:v>
                      </c:pt>
                      <c:pt idx="25">
                        <c:v>1956-02</c:v>
                      </c:pt>
                      <c:pt idx="26">
                        <c:v>1956-03</c:v>
                      </c:pt>
                      <c:pt idx="27">
                        <c:v>1956-04</c:v>
                      </c:pt>
                      <c:pt idx="28">
                        <c:v>1956-05</c:v>
                      </c:pt>
                      <c:pt idx="29">
                        <c:v>1956-06</c:v>
                      </c:pt>
                      <c:pt idx="30">
                        <c:v>1956-07</c:v>
                      </c:pt>
                      <c:pt idx="31">
                        <c:v>1956-08</c:v>
                      </c:pt>
                      <c:pt idx="32">
                        <c:v>1956-09</c:v>
                      </c:pt>
                      <c:pt idx="33">
                        <c:v>1956-10</c:v>
                      </c:pt>
                      <c:pt idx="34">
                        <c:v>1956-11</c:v>
                      </c:pt>
                      <c:pt idx="35">
                        <c:v>1956-12</c:v>
                      </c:pt>
                      <c:pt idx="36">
                        <c:v>1957-01</c:v>
                      </c:pt>
                      <c:pt idx="37">
                        <c:v>1957-02</c:v>
                      </c:pt>
                      <c:pt idx="38">
                        <c:v>1957-03</c:v>
                      </c:pt>
                      <c:pt idx="39">
                        <c:v>1957-04</c:v>
                      </c:pt>
                      <c:pt idx="40">
                        <c:v>1957-05</c:v>
                      </c:pt>
                      <c:pt idx="41">
                        <c:v>1957-06</c:v>
                      </c:pt>
                      <c:pt idx="42">
                        <c:v>1957-07</c:v>
                      </c:pt>
                      <c:pt idx="43">
                        <c:v>1957-08</c:v>
                      </c:pt>
                      <c:pt idx="44">
                        <c:v>1957-09</c:v>
                      </c:pt>
                      <c:pt idx="45">
                        <c:v>1957-10</c:v>
                      </c:pt>
                      <c:pt idx="46">
                        <c:v>1957-11</c:v>
                      </c:pt>
                      <c:pt idx="47">
                        <c:v>1957-12</c:v>
                      </c:pt>
                      <c:pt idx="48">
                        <c:v>1958-01</c:v>
                      </c:pt>
                      <c:pt idx="49">
                        <c:v>1958-02</c:v>
                      </c:pt>
                      <c:pt idx="50">
                        <c:v>1958-03</c:v>
                      </c:pt>
                      <c:pt idx="51">
                        <c:v>1958-04</c:v>
                      </c:pt>
                      <c:pt idx="52">
                        <c:v>1958-05</c:v>
                      </c:pt>
                      <c:pt idx="53">
                        <c:v>1958-06</c:v>
                      </c:pt>
                      <c:pt idx="54">
                        <c:v>1958-07</c:v>
                      </c:pt>
                      <c:pt idx="55">
                        <c:v>1958-08</c:v>
                      </c:pt>
                      <c:pt idx="56">
                        <c:v>1958-09</c:v>
                      </c:pt>
                      <c:pt idx="57">
                        <c:v>1958-10</c:v>
                      </c:pt>
                      <c:pt idx="58">
                        <c:v>1958-11</c:v>
                      </c:pt>
                      <c:pt idx="59">
                        <c:v>1958-12</c:v>
                      </c:pt>
                      <c:pt idx="60">
                        <c:v>1959-01</c:v>
                      </c:pt>
                      <c:pt idx="61">
                        <c:v>1959-02</c:v>
                      </c:pt>
                      <c:pt idx="62">
                        <c:v>1959-03</c:v>
                      </c:pt>
                      <c:pt idx="63">
                        <c:v>1959-04</c:v>
                      </c:pt>
                      <c:pt idx="64">
                        <c:v>1959-05</c:v>
                      </c:pt>
                      <c:pt idx="65">
                        <c:v>1959-06</c:v>
                      </c:pt>
                      <c:pt idx="66">
                        <c:v>1959-07</c:v>
                      </c:pt>
                      <c:pt idx="67">
                        <c:v>1959-08</c:v>
                      </c:pt>
                      <c:pt idx="68">
                        <c:v>1959-09</c:v>
                      </c:pt>
                      <c:pt idx="69">
                        <c:v>1959-10</c:v>
                      </c:pt>
                      <c:pt idx="70">
                        <c:v>1959-11</c:v>
                      </c:pt>
                      <c:pt idx="71">
                        <c:v>1959-12</c:v>
                      </c:pt>
                      <c:pt idx="72">
                        <c:v>1960-01</c:v>
                      </c:pt>
                      <c:pt idx="73">
                        <c:v>1960-02</c:v>
                      </c:pt>
                      <c:pt idx="74">
                        <c:v>1960-03</c:v>
                      </c:pt>
                      <c:pt idx="75">
                        <c:v>1960-04</c:v>
                      </c:pt>
                      <c:pt idx="76">
                        <c:v>1960-05</c:v>
                      </c:pt>
                      <c:pt idx="77">
                        <c:v>1960-06</c:v>
                      </c:pt>
                      <c:pt idx="78">
                        <c:v>1960-07</c:v>
                      </c:pt>
                      <c:pt idx="79">
                        <c:v>1960-08</c:v>
                      </c:pt>
                      <c:pt idx="80">
                        <c:v>1960-09</c:v>
                      </c:pt>
                      <c:pt idx="81">
                        <c:v>1960-10</c:v>
                      </c:pt>
                      <c:pt idx="82">
                        <c:v>1960-11</c:v>
                      </c:pt>
                      <c:pt idx="83">
                        <c:v>1960-12</c:v>
                      </c:pt>
                      <c:pt idx="84">
                        <c:v>1961-01</c:v>
                      </c:pt>
                      <c:pt idx="85">
                        <c:v>1961-02</c:v>
                      </c:pt>
                      <c:pt idx="86">
                        <c:v>1961-03</c:v>
                      </c:pt>
                      <c:pt idx="87">
                        <c:v>1961-04</c:v>
                      </c:pt>
                      <c:pt idx="88">
                        <c:v>1961-05</c:v>
                      </c:pt>
                      <c:pt idx="89">
                        <c:v>1961-06</c:v>
                      </c:pt>
                      <c:pt idx="90">
                        <c:v>1961-07</c:v>
                      </c:pt>
                      <c:pt idx="91">
                        <c:v>1961-08</c:v>
                      </c:pt>
                      <c:pt idx="92">
                        <c:v>1961-09</c:v>
                      </c:pt>
                      <c:pt idx="93">
                        <c:v>1961-10</c:v>
                      </c:pt>
                      <c:pt idx="94">
                        <c:v>1961-11</c:v>
                      </c:pt>
                      <c:pt idx="95">
                        <c:v>1961-12</c:v>
                      </c:pt>
                      <c:pt idx="96">
                        <c:v>1962-01</c:v>
                      </c:pt>
                      <c:pt idx="97">
                        <c:v>1962-02</c:v>
                      </c:pt>
                      <c:pt idx="98">
                        <c:v>1962-03</c:v>
                      </c:pt>
                      <c:pt idx="99">
                        <c:v>1962-04</c:v>
                      </c:pt>
                      <c:pt idx="100">
                        <c:v>1962-05</c:v>
                      </c:pt>
                      <c:pt idx="101">
                        <c:v>1962-06</c:v>
                      </c:pt>
                      <c:pt idx="102">
                        <c:v>1962-07</c:v>
                      </c:pt>
                      <c:pt idx="103">
                        <c:v>1962-08</c:v>
                      </c:pt>
                      <c:pt idx="104">
                        <c:v>1962-09</c:v>
                      </c:pt>
                      <c:pt idx="105">
                        <c:v>1962-10</c:v>
                      </c:pt>
                      <c:pt idx="106">
                        <c:v>1962-11</c:v>
                      </c:pt>
                      <c:pt idx="107">
                        <c:v>1962-12</c:v>
                      </c:pt>
                      <c:pt idx="108">
                        <c:v>1963-01</c:v>
                      </c:pt>
                      <c:pt idx="109">
                        <c:v>1963-02</c:v>
                      </c:pt>
                      <c:pt idx="110">
                        <c:v>1963-03</c:v>
                      </c:pt>
                      <c:pt idx="111">
                        <c:v>1963-04</c:v>
                      </c:pt>
                      <c:pt idx="112">
                        <c:v>1963-05</c:v>
                      </c:pt>
                      <c:pt idx="113">
                        <c:v>1963-06</c:v>
                      </c:pt>
                      <c:pt idx="114">
                        <c:v>1963-07</c:v>
                      </c:pt>
                      <c:pt idx="115">
                        <c:v>1963-08</c:v>
                      </c:pt>
                      <c:pt idx="116">
                        <c:v>1963-09</c:v>
                      </c:pt>
                      <c:pt idx="117">
                        <c:v>1963-10</c:v>
                      </c:pt>
                      <c:pt idx="118">
                        <c:v>1963-11</c:v>
                      </c:pt>
                      <c:pt idx="119">
                        <c:v>1963-12</c:v>
                      </c:pt>
                      <c:pt idx="120">
                        <c:v>1964-01</c:v>
                      </c:pt>
                      <c:pt idx="121">
                        <c:v>1964-02</c:v>
                      </c:pt>
                      <c:pt idx="122">
                        <c:v>1964-03</c:v>
                      </c:pt>
                      <c:pt idx="123">
                        <c:v>1964-04</c:v>
                      </c:pt>
                      <c:pt idx="124">
                        <c:v>1964-05</c:v>
                      </c:pt>
                      <c:pt idx="125">
                        <c:v>1964-06</c:v>
                      </c:pt>
                      <c:pt idx="126">
                        <c:v>1964-07</c:v>
                      </c:pt>
                      <c:pt idx="127">
                        <c:v>1964-08</c:v>
                      </c:pt>
                      <c:pt idx="128">
                        <c:v>1964-09</c:v>
                      </c:pt>
                      <c:pt idx="129">
                        <c:v>1964-10</c:v>
                      </c:pt>
                      <c:pt idx="130">
                        <c:v>1964-11</c:v>
                      </c:pt>
                      <c:pt idx="131">
                        <c:v>1964-12</c:v>
                      </c:pt>
                      <c:pt idx="132">
                        <c:v>1965-01</c:v>
                      </c:pt>
                      <c:pt idx="133">
                        <c:v>1965-02</c:v>
                      </c:pt>
                      <c:pt idx="134">
                        <c:v>1965-03</c:v>
                      </c:pt>
                      <c:pt idx="135">
                        <c:v>1965-04</c:v>
                      </c:pt>
                      <c:pt idx="136">
                        <c:v>1965-05</c:v>
                      </c:pt>
                      <c:pt idx="137">
                        <c:v>1965-06</c:v>
                      </c:pt>
                      <c:pt idx="138">
                        <c:v>1965-07</c:v>
                      </c:pt>
                      <c:pt idx="139">
                        <c:v>1965-08</c:v>
                      </c:pt>
                      <c:pt idx="140">
                        <c:v>1965-09</c:v>
                      </c:pt>
                      <c:pt idx="141">
                        <c:v>1965-10</c:v>
                      </c:pt>
                      <c:pt idx="142">
                        <c:v>1965-11</c:v>
                      </c:pt>
                      <c:pt idx="143">
                        <c:v>1965-12</c:v>
                      </c:pt>
                      <c:pt idx="144">
                        <c:v>1966-01</c:v>
                      </c:pt>
                      <c:pt idx="145">
                        <c:v>1966-02</c:v>
                      </c:pt>
                      <c:pt idx="146">
                        <c:v>1966-03</c:v>
                      </c:pt>
                      <c:pt idx="147">
                        <c:v>1966-04</c:v>
                      </c:pt>
                      <c:pt idx="148">
                        <c:v>1966-05</c:v>
                      </c:pt>
                      <c:pt idx="149">
                        <c:v>1966-06</c:v>
                      </c:pt>
                      <c:pt idx="150">
                        <c:v>1966-07</c:v>
                      </c:pt>
                      <c:pt idx="151">
                        <c:v>1966-08</c:v>
                      </c:pt>
                      <c:pt idx="152">
                        <c:v>1966-09</c:v>
                      </c:pt>
                      <c:pt idx="153">
                        <c:v>1966-10</c:v>
                      </c:pt>
                      <c:pt idx="154">
                        <c:v>1966-11</c:v>
                      </c:pt>
                      <c:pt idx="155">
                        <c:v>1966-12</c:v>
                      </c:pt>
                      <c:pt idx="156">
                        <c:v>1967-01</c:v>
                      </c:pt>
                      <c:pt idx="157">
                        <c:v>1967-02</c:v>
                      </c:pt>
                      <c:pt idx="158">
                        <c:v>1967-03</c:v>
                      </c:pt>
                      <c:pt idx="159">
                        <c:v>1967-04</c:v>
                      </c:pt>
                      <c:pt idx="160">
                        <c:v>1967-05</c:v>
                      </c:pt>
                      <c:pt idx="161">
                        <c:v>1967-06</c:v>
                      </c:pt>
                      <c:pt idx="162">
                        <c:v>1967-07</c:v>
                      </c:pt>
                      <c:pt idx="163">
                        <c:v>1967-08</c:v>
                      </c:pt>
                      <c:pt idx="164">
                        <c:v>1967-09</c:v>
                      </c:pt>
                      <c:pt idx="165">
                        <c:v>1967-10</c:v>
                      </c:pt>
                      <c:pt idx="166">
                        <c:v>1967-11</c:v>
                      </c:pt>
                      <c:pt idx="167">
                        <c:v>1967-12</c:v>
                      </c:pt>
                      <c:pt idx="168">
                        <c:v>1968-01</c:v>
                      </c:pt>
                      <c:pt idx="169">
                        <c:v>1968-02</c:v>
                      </c:pt>
                      <c:pt idx="170">
                        <c:v>1968-03</c:v>
                      </c:pt>
                      <c:pt idx="171">
                        <c:v>1968-04</c:v>
                      </c:pt>
                      <c:pt idx="172">
                        <c:v>1968-05</c:v>
                      </c:pt>
                      <c:pt idx="173">
                        <c:v>1968-06</c:v>
                      </c:pt>
                      <c:pt idx="174">
                        <c:v>1968-07</c:v>
                      </c:pt>
                      <c:pt idx="175">
                        <c:v>1968-08</c:v>
                      </c:pt>
                      <c:pt idx="176">
                        <c:v>1968-09</c:v>
                      </c:pt>
                      <c:pt idx="177">
                        <c:v>1968-10</c:v>
                      </c:pt>
                      <c:pt idx="178">
                        <c:v>1968-11</c:v>
                      </c:pt>
                      <c:pt idx="179">
                        <c:v>1968-12</c:v>
                      </c:pt>
                      <c:pt idx="180">
                        <c:v>1969-01</c:v>
                      </c:pt>
                      <c:pt idx="181">
                        <c:v>1969-02</c:v>
                      </c:pt>
                      <c:pt idx="182">
                        <c:v>1969-03</c:v>
                      </c:pt>
                      <c:pt idx="183">
                        <c:v>1969-04</c:v>
                      </c:pt>
                      <c:pt idx="184">
                        <c:v>1969-05</c:v>
                      </c:pt>
                      <c:pt idx="185">
                        <c:v>1969-06</c:v>
                      </c:pt>
                      <c:pt idx="186">
                        <c:v>1969-07</c:v>
                      </c:pt>
                      <c:pt idx="187">
                        <c:v>1969-08</c:v>
                      </c:pt>
                      <c:pt idx="188">
                        <c:v>1969-09</c:v>
                      </c:pt>
                      <c:pt idx="189">
                        <c:v>1969-10</c:v>
                      </c:pt>
                      <c:pt idx="190">
                        <c:v>1969-11</c:v>
                      </c:pt>
                      <c:pt idx="191">
                        <c:v>1969-12</c:v>
                      </c:pt>
                      <c:pt idx="192">
                        <c:v>1970-01</c:v>
                      </c:pt>
                      <c:pt idx="193">
                        <c:v>1970-02</c:v>
                      </c:pt>
                      <c:pt idx="194">
                        <c:v>1970-03</c:v>
                      </c:pt>
                      <c:pt idx="195">
                        <c:v>1970-04</c:v>
                      </c:pt>
                      <c:pt idx="196">
                        <c:v>1970-05</c:v>
                      </c:pt>
                      <c:pt idx="197">
                        <c:v>1970-06</c:v>
                      </c:pt>
                      <c:pt idx="198">
                        <c:v>1970-07</c:v>
                      </c:pt>
                      <c:pt idx="199">
                        <c:v>1970-08</c:v>
                      </c:pt>
                      <c:pt idx="200">
                        <c:v>1970-09</c:v>
                      </c:pt>
                      <c:pt idx="201">
                        <c:v>1970-10</c:v>
                      </c:pt>
                      <c:pt idx="202">
                        <c:v>1970-11</c:v>
                      </c:pt>
                      <c:pt idx="203">
                        <c:v>1970-12</c:v>
                      </c:pt>
                      <c:pt idx="204">
                        <c:v>1971-01</c:v>
                      </c:pt>
                      <c:pt idx="205">
                        <c:v>1971-02</c:v>
                      </c:pt>
                      <c:pt idx="206">
                        <c:v>1971-03</c:v>
                      </c:pt>
                      <c:pt idx="207">
                        <c:v>1971-04</c:v>
                      </c:pt>
                      <c:pt idx="208">
                        <c:v>1971-05</c:v>
                      </c:pt>
                      <c:pt idx="209">
                        <c:v>1971-06</c:v>
                      </c:pt>
                      <c:pt idx="210">
                        <c:v>1971-07</c:v>
                      </c:pt>
                      <c:pt idx="211">
                        <c:v>1971-08</c:v>
                      </c:pt>
                      <c:pt idx="212">
                        <c:v>1971-09</c:v>
                      </c:pt>
                      <c:pt idx="213">
                        <c:v>1971-10</c:v>
                      </c:pt>
                      <c:pt idx="214">
                        <c:v>1971-11</c:v>
                      </c:pt>
                      <c:pt idx="215">
                        <c:v>1971-12</c:v>
                      </c:pt>
                      <c:pt idx="216">
                        <c:v>1972-01</c:v>
                      </c:pt>
                      <c:pt idx="217">
                        <c:v>1972-02</c:v>
                      </c:pt>
                      <c:pt idx="218">
                        <c:v>1972-03</c:v>
                      </c:pt>
                      <c:pt idx="219">
                        <c:v>1972-04</c:v>
                      </c:pt>
                      <c:pt idx="220">
                        <c:v>1972-05</c:v>
                      </c:pt>
                      <c:pt idx="221">
                        <c:v>1972-06</c:v>
                      </c:pt>
                      <c:pt idx="222">
                        <c:v>1972-07</c:v>
                      </c:pt>
                      <c:pt idx="223">
                        <c:v>1972-08</c:v>
                      </c:pt>
                      <c:pt idx="224">
                        <c:v>1972-09</c:v>
                      </c:pt>
                      <c:pt idx="225">
                        <c:v>1972-10</c:v>
                      </c:pt>
                      <c:pt idx="226">
                        <c:v>1972-11</c:v>
                      </c:pt>
                      <c:pt idx="227">
                        <c:v>1972-12</c:v>
                      </c:pt>
                      <c:pt idx="228">
                        <c:v>1973-01</c:v>
                      </c:pt>
                      <c:pt idx="229">
                        <c:v>1973-02</c:v>
                      </c:pt>
                      <c:pt idx="230">
                        <c:v>1973-03</c:v>
                      </c:pt>
                      <c:pt idx="231">
                        <c:v>1973-04</c:v>
                      </c:pt>
                      <c:pt idx="232">
                        <c:v>1973-05</c:v>
                      </c:pt>
                      <c:pt idx="233">
                        <c:v>1973-06</c:v>
                      </c:pt>
                      <c:pt idx="234">
                        <c:v>1973-07</c:v>
                      </c:pt>
                      <c:pt idx="235">
                        <c:v>1973-08</c:v>
                      </c:pt>
                      <c:pt idx="236">
                        <c:v>1973-09</c:v>
                      </c:pt>
                      <c:pt idx="237">
                        <c:v>1973-10</c:v>
                      </c:pt>
                      <c:pt idx="238">
                        <c:v>1973-11</c:v>
                      </c:pt>
                      <c:pt idx="239">
                        <c:v>1973-12</c:v>
                      </c:pt>
                      <c:pt idx="240">
                        <c:v>1974-01</c:v>
                      </c:pt>
                      <c:pt idx="241">
                        <c:v>1974-02</c:v>
                      </c:pt>
                      <c:pt idx="242">
                        <c:v>1974-03</c:v>
                      </c:pt>
                      <c:pt idx="243">
                        <c:v>1974-04</c:v>
                      </c:pt>
                      <c:pt idx="244">
                        <c:v>1974-05</c:v>
                      </c:pt>
                      <c:pt idx="245">
                        <c:v>1974-06</c:v>
                      </c:pt>
                      <c:pt idx="246">
                        <c:v>1974-07</c:v>
                      </c:pt>
                      <c:pt idx="247">
                        <c:v>1974-08</c:v>
                      </c:pt>
                      <c:pt idx="248">
                        <c:v>1974-09</c:v>
                      </c:pt>
                      <c:pt idx="249">
                        <c:v>1974-10</c:v>
                      </c:pt>
                      <c:pt idx="250">
                        <c:v>1974-11</c:v>
                      </c:pt>
                      <c:pt idx="251">
                        <c:v>1974-12</c:v>
                      </c:pt>
                      <c:pt idx="252">
                        <c:v>1975-01</c:v>
                      </c:pt>
                      <c:pt idx="253">
                        <c:v>1975-02</c:v>
                      </c:pt>
                      <c:pt idx="254">
                        <c:v>1975-03</c:v>
                      </c:pt>
                      <c:pt idx="255">
                        <c:v>1975-04</c:v>
                      </c:pt>
                      <c:pt idx="256">
                        <c:v>1975-05</c:v>
                      </c:pt>
                      <c:pt idx="257">
                        <c:v>1975-06</c:v>
                      </c:pt>
                      <c:pt idx="258">
                        <c:v>1975-07</c:v>
                      </c:pt>
                      <c:pt idx="259">
                        <c:v>1975-08</c:v>
                      </c:pt>
                      <c:pt idx="260">
                        <c:v>1975-09</c:v>
                      </c:pt>
                      <c:pt idx="261">
                        <c:v>1975-10</c:v>
                      </c:pt>
                      <c:pt idx="262">
                        <c:v>1975-11</c:v>
                      </c:pt>
                      <c:pt idx="263">
                        <c:v>1975-12</c:v>
                      </c:pt>
                      <c:pt idx="264">
                        <c:v>1976-01</c:v>
                      </c:pt>
                      <c:pt idx="265">
                        <c:v>1976-02</c:v>
                      </c:pt>
                      <c:pt idx="266">
                        <c:v>1976-03</c:v>
                      </c:pt>
                      <c:pt idx="267">
                        <c:v>1976-04</c:v>
                      </c:pt>
                      <c:pt idx="268">
                        <c:v>1976-05</c:v>
                      </c:pt>
                      <c:pt idx="269">
                        <c:v>1976-06</c:v>
                      </c:pt>
                      <c:pt idx="270">
                        <c:v>1976-07</c:v>
                      </c:pt>
                      <c:pt idx="271">
                        <c:v>1976-08</c:v>
                      </c:pt>
                      <c:pt idx="272">
                        <c:v>1976-09</c:v>
                      </c:pt>
                      <c:pt idx="273">
                        <c:v>1976-10</c:v>
                      </c:pt>
                      <c:pt idx="274">
                        <c:v>1976-11</c:v>
                      </c:pt>
                      <c:pt idx="275">
                        <c:v>1976-12</c:v>
                      </c:pt>
                      <c:pt idx="276">
                        <c:v>1977-01</c:v>
                      </c:pt>
                      <c:pt idx="277">
                        <c:v>1977-02</c:v>
                      </c:pt>
                      <c:pt idx="278">
                        <c:v>1977-03</c:v>
                      </c:pt>
                      <c:pt idx="279">
                        <c:v>1977-04</c:v>
                      </c:pt>
                      <c:pt idx="280">
                        <c:v>1977-05</c:v>
                      </c:pt>
                      <c:pt idx="281">
                        <c:v>1977-06</c:v>
                      </c:pt>
                      <c:pt idx="282">
                        <c:v>1977-07</c:v>
                      </c:pt>
                      <c:pt idx="283">
                        <c:v>1977-08</c:v>
                      </c:pt>
                      <c:pt idx="284">
                        <c:v>1977-09</c:v>
                      </c:pt>
                      <c:pt idx="285">
                        <c:v>1977-10</c:v>
                      </c:pt>
                      <c:pt idx="286">
                        <c:v>1977-11</c:v>
                      </c:pt>
                      <c:pt idx="287">
                        <c:v>1977-12</c:v>
                      </c:pt>
                      <c:pt idx="288">
                        <c:v>1978-01</c:v>
                      </c:pt>
                      <c:pt idx="289">
                        <c:v>1978-02</c:v>
                      </c:pt>
                      <c:pt idx="290">
                        <c:v>1978-03</c:v>
                      </c:pt>
                      <c:pt idx="291">
                        <c:v>1978-04</c:v>
                      </c:pt>
                      <c:pt idx="292">
                        <c:v>1978-05</c:v>
                      </c:pt>
                      <c:pt idx="293">
                        <c:v>1978-06</c:v>
                      </c:pt>
                      <c:pt idx="294">
                        <c:v>1978-07</c:v>
                      </c:pt>
                      <c:pt idx="295">
                        <c:v>1978-08</c:v>
                      </c:pt>
                      <c:pt idx="296">
                        <c:v>1978-09</c:v>
                      </c:pt>
                      <c:pt idx="297">
                        <c:v>1978-10</c:v>
                      </c:pt>
                      <c:pt idx="298">
                        <c:v>1978-11</c:v>
                      </c:pt>
                      <c:pt idx="299">
                        <c:v>1978-12</c:v>
                      </c:pt>
                      <c:pt idx="300">
                        <c:v>1979-01</c:v>
                      </c:pt>
                      <c:pt idx="301">
                        <c:v>1979-02</c:v>
                      </c:pt>
                      <c:pt idx="302">
                        <c:v>1979-03</c:v>
                      </c:pt>
                      <c:pt idx="303">
                        <c:v>1979-04</c:v>
                      </c:pt>
                      <c:pt idx="304">
                        <c:v>1979-05</c:v>
                      </c:pt>
                      <c:pt idx="305">
                        <c:v>1979-06</c:v>
                      </c:pt>
                      <c:pt idx="306">
                        <c:v>1979-07</c:v>
                      </c:pt>
                      <c:pt idx="307">
                        <c:v>1979-08</c:v>
                      </c:pt>
                      <c:pt idx="308">
                        <c:v>1979-09</c:v>
                      </c:pt>
                      <c:pt idx="309">
                        <c:v>1979-10</c:v>
                      </c:pt>
                      <c:pt idx="310">
                        <c:v>1979-11</c:v>
                      </c:pt>
                      <c:pt idx="311">
                        <c:v>1979-12</c:v>
                      </c:pt>
                      <c:pt idx="312">
                        <c:v>1980-01</c:v>
                      </c:pt>
                      <c:pt idx="313">
                        <c:v>1980-02</c:v>
                      </c:pt>
                      <c:pt idx="314">
                        <c:v>1980-03</c:v>
                      </c:pt>
                      <c:pt idx="315">
                        <c:v>1980-04</c:v>
                      </c:pt>
                      <c:pt idx="316">
                        <c:v>1980-05</c:v>
                      </c:pt>
                      <c:pt idx="317">
                        <c:v>1980-06</c:v>
                      </c:pt>
                      <c:pt idx="318">
                        <c:v>1980-07</c:v>
                      </c:pt>
                      <c:pt idx="319">
                        <c:v>1980-08</c:v>
                      </c:pt>
                      <c:pt idx="320">
                        <c:v>1980-09</c:v>
                      </c:pt>
                      <c:pt idx="321">
                        <c:v>1980-10</c:v>
                      </c:pt>
                      <c:pt idx="322">
                        <c:v>1980-11</c:v>
                      </c:pt>
                      <c:pt idx="323">
                        <c:v>1980-12</c:v>
                      </c:pt>
                      <c:pt idx="324">
                        <c:v>1981-01</c:v>
                      </c:pt>
                      <c:pt idx="325">
                        <c:v>1981-02</c:v>
                      </c:pt>
                      <c:pt idx="326">
                        <c:v>1981-03</c:v>
                      </c:pt>
                      <c:pt idx="327">
                        <c:v>1981-04</c:v>
                      </c:pt>
                      <c:pt idx="328">
                        <c:v>1981-05</c:v>
                      </c:pt>
                      <c:pt idx="329">
                        <c:v>1981-06</c:v>
                      </c:pt>
                      <c:pt idx="330">
                        <c:v>1981-07</c:v>
                      </c:pt>
                      <c:pt idx="331">
                        <c:v>1981-08</c:v>
                      </c:pt>
                      <c:pt idx="332">
                        <c:v>1981-09</c:v>
                      </c:pt>
                      <c:pt idx="333">
                        <c:v>1981-10</c:v>
                      </c:pt>
                      <c:pt idx="334">
                        <c:v>1981-11</c:v>
                      </c:pt>
                      <c:pt idx="335">
                        <c:v>1981-12</c:v>
                      </c:pt>
                      <c:pt idx="336">
                        <c:v>1982-01</c:v>
                      </c:pt>
                      <c:pt idx="337">
                        <c:v>1982-02</c:v>
                      </c:pt>
                      <c:pt idx="338">
                        <c:v>1982-03</c:v>
                      </c:pt>
                      <c:pt idx="339">
                        <c:v>1982-04</c:v>
                      </c:pt>
                      <c:pt idx="340">
                        <c:v>1982-05</c:v>
                      </c:pt>
                      <c:pt idx="341">
                        <c:v>1982-06</c:v>
                      </c:pt>
                      <c:pt idx="342">
                        <c:v>1982-07</c:v>
                      </c:pt>
                      <c:pt idx="343">
                        <c:v>1982-08</c:v>
                      </c:pt>
                      <c:pt idx="344">
                        <c:v>1982-09</c:v>
                      </c:pt>
                      <c:pt idx="345">
                        <c:v>1982-10</c:v>
                      </c:pt>
                      <c:pt idx="346">
                        <c:v>1982-11</c:v>
                      </c:pt>
                      <c:pt idx="347">
                        <c:v>1982-12</c:v>
                      </c:pt>
                      <c:pt idx="348">
                        <c:v>1983-01</c:v>
                      </c:pt>
                      <c:pt idx="349">
                        <c:v>1983-02</c:v>
                      </c:pt>
                      <c:pt idx="350">
                        <c:v>1983-03</c:v>
                      </c:pt>
                      <c:pt idx="351">
                        <c:v>1983-04</c:v>
                      </c:pt>
                      <c:pt idx="352">
                        <c:v>1983-05</c:v>
                      </c:pt>
                      <c:pt idx="353">
                        <c:v>1983-06</c:v>
                      </c:pt>
                      <c:pt idx="354">
                        <c:v>1983-07</c:v>
                      </c:pt>
                      <c:pt idx="355">
                        <c:v>1983-08</c:v>
                      </c:pt>
                      <c:pt idx="356">
                        <c:v>1983-09</c:v>
                      </c:pt>
                      <c:pt idx="357">
                        <c:v>1983-10</c:v>
                      </c:pt>
                      <c:pt idx="358">
                        <c:v>1983-11</c:v>
                      </c:pt>
                      <c:pt idx="359">
                        <c:v>1983-12</c:v>
                      </c:pt>
                      <c:pt idx="360">
                        <c:v>1984-01</c:v>
                      </c:pt>
                      <c:pt idx="361">
                        <c:v>1984-02</c:v>
                      </c:pt>
                      <c:pt idx="362">
                        <c:v>1984-03</c:v>
                      </c:pt>
                      <c:pt idx="363">
                        <c:v>1984-04</c:v>
                      </c:pt>
                      <c:pt idx="364">
                        <c:v>1984-05</c:v>
                      </c:pt>
                      <c:pt idx="365">
                        <c:v>1984-06</c:v>
                      </c:pt>
                      <c:pt idx="366">
                        <c:v>1984-07</c:v>
                      </c:pt>
                      <c:pt idx="367">
                        <c:v>1984-08</c:v>
                      </c:pt>
                      <c:pt idx="368">
                        <c:v>1984-09</c:v>
                      </c:pt>
                      <c:pt idx="369">
                        <c:v>1984-10</c:v>
                      </c:pt>
                      <c:pt idx="370">
                        <c:v>1984-11</c:v>
                      </c:pt>
                      <c:pt idx="371">
                        <c:v>1984-12</c:v>
                      </c:pt>
                      <c:pt idx="372">
                        <c:v>1985-01</c:v>
                      </c:pt>
                      <c:pt idx="373">
                        <c:v>1985-02</c:v>
                      </c:pt>
                      <c:pt idx="374">
                        <c:v>1985-03</c:v>
                      </c:pt>
                      <c:pt idx="375">
                        <c:v>1985-04</c:v>
                      </c:pt>
                      <c:pt idx="376">
                        <c:v>1985-05</c:v>
                      </c:pt>
                      <c:pt idx="377">
                        <c:v>1985-06</c:v>
                      </c:pt>
                      <c:pt idx="378">
                        <c:v>1985-07</c:v>
                      </c:pt>
                      <c:pt idx="379">
                        <c:v>1985-08</c:v>
                      </c:pt>
                      <c:pt idx="380">
                        <c:v>1985-09</c:v>
                      </c:pt>
                      <c:pt idx="381">
                        <c:v>1985-10</c:v>
                      </c:pt>
                      <c:pt idx="382">
                        <c:v>1985-11</c:v>
                      </c:pt>
                      <c:pt idx="383">
                        <c:v>1985-12</c:v>
                      </c:pt>
                      <c:pt idx="384">
                        <c:v>1986-01</c:v>
                      </c:pt>
                      <c:pt idx="385">
                        <c:v>1986-02</c:v>
                      </c:pt>
                      <c:pt idx="386">
                        <c:v>1986-03</c:v>
                      </c:pt>
                      <c:pt idx="387">
                        <c:v>1986-04</c:v>
                      </c:pt>
                      <c:pt idx="388">
                        <c:v>1986-05</c:v>
                      </c:pt>
                      <c:pt idx="389">
                        <c:v>1986-06</c:v>
                      </c:pt>
                      <c:pt idx="390">
                        <c:v>1986-07</c:v>
                      </c:pt>
                      <c:pt idx="391">
                        <c:v>1986-08</c:v>
                      </c:pt>
                      <c:pt idx="392">
                        <c:v>1986-09</c:v>
                      </c:pt>
                      <c:pt idx="393">
                        <c:v>1986-10</c:v>
                      </c:pt>
                      <c:pt idx="394">
                        <c:v>1986-11</c:v>
                      </c:pt>
                      <c:pt idx="395">
                        <c:v>1986-12</c:v>
                      </c:pt>
                      <c:pt idx="396">
                        <c:v>1987-01</c:v>
                      </c:pt>
                      <c:pt idx="397">
                        <c:v>1987-02</c:v>
                      </c:pt>
                      <c:pt idx="398">
                        <c:v>1987-03</c:v>
                      </c:pt>
                      <c:pt idx="399">
                        <c:v>1987-04</c:v>
                      </c:pt>
                      <c:pt idx="400">
                        <c:v>1987-05</c:v>
                      </c:pt>
                      <c:pt idx="401">
                        <c:v>1987-06</c:v>
                      </c:pt>
                      <c:pt idx="402">
                        <c:v>1987-07</c:v>
                      </c:pt>
                      <c:pt idx="403">
                        <c:v>1987-08</c:v>
                      </c:pt>
                      <c:pt idx="404">
                        <c:v>1987-09</c:v>
                      </c:pt>
                      <c:pt idx="405">
                        <c:v>1987-10</c:v>
                      </c:pt>
                      <c:pt idx="406">
                        <c:v>1987-11</c:v>
                      </c:pt>
                      <c:pt idx="407">
                        <c:v>1987-12</c:v>
                      </c:pt>
                      <c:pt idx="408">
                        <c:v>1988-01</c:v>
                      </c:pt>
                      <c:pt idx="409">
                        <c:v>1988-02</c:v>
                      </c:pt>
                      <c:pt idx="410">
                        <c:v>1988-03</c:v>
                      </c:pt>
                      <c:pt idx="411">
                        <c:v>1988-04</c:v>
                      </c:pt>
                      <c:pt idx="412">
                        <c:v>1988-05</c:v>
                      </c:pt>
                      <c:pt idx="413">
                        <c:v>1988-06</c:v>
                      </c:pt>
                      <c:pt idx="414">
                        <c:v>1988-07</c:v>
                      </c:pt>
                      <c:pt idx="415">
                        <c:v>1988-08</c:v>
                      </c:pt>
                      <c:pt idx="416">
                        <c:v>1988-09</c:v>
                      </c:pt>
                      <c:pt idx="417">
                        <c:v>1988-10</c:v>
                      </c:pt>
                      <c:pt idx="418">
                        <c:v>1988-11</c:v>
                      </c:pt>
                      <c:pt idx="419">
                        <c:v>1988-12</c:v>
                      </c:pt>
                      <c:pt idx="420">
                        <c:v>1989-01</c:v>
                      </c:pt>
                      <c:pt idx="421">
                        <c:v>1989-02</c:v>
                      </c:pt>
                      <c:pt idx="422">
                        <c:v>1989-03</c:v>
                      </c:pt>
                      <c:pt idx="423">
                        <c:v>1989-04</c:v>
                      </c:pt>
                      <c:pt idx="424">
                        <c:v>1989-05</c:v>
                      </c:pt>
                      <c:pt idx="425">
                        <c:v>1989-06</c:v>
                      </c:pt>
                      <c:pt idx="426">
                        <c:v>1989-07</c:v>
                      </c:pt>
                      <c:pt idx="427">
                        <c:v>1989-08</c:v>
                      </c:pt>
                      <c:pt idx="428">
                        <c:v>1989-09</c:v>
                      </c:pt>
                      <c:pt idx="429">
                        <c:v>1989-10</c:v>
                      </c:pt>
                      <c:pt idx="430">
                        <c:v>1989-11</c:v>
                      </c:pt>
                      <c:pt idx="431">
                        <c:v>1989-12</c:v>
                      </c:pt>
                      <c:pt idx="432">
                        <c:v>1990-01</c:v>
                      </c:pt>
                      <c:pt idx="433">
                        <c:v>1990-02</c:v>
                      </c:pt>
                      <c:pt idx="434">
                        <c:v>1990-03</c:v>
                      </c:pt>
                      <c:pt idx="435">
                        <c:v>1990-04</c:v>
                      </c:pt>
                      <c:pt idx="436">
                        <c:v>1990-05</c:v>
                      </c:pt>
                      <c:pt idx="437">
                        <c:v>1990-06</c:v>
                      </c:pt>
                      <c:pt idx="438">
                        <c:v>1990-07</c:v>
                      </c:pt>
                      <c:pt idx="439">
                        <c:v>1990-08</c:v>
                      </c:pt>
                      <c:pt idx="440">
                        <c:v>1990-09</c:v>
                      </c:pt>
                      <c:pt idx="441">
                        <c:v>1990-10</c:v>
                      </c:pt>
                      <c:pt idx="442">
                        <c:v>1990-11</c:v>
                      </c:pt>
                      <c:pt idx="443">
                        <c:v>1990-12</c:v>
                      </c:pt>
                      <c:pt idx="444">
                        <c:v>1991-01</c:v>
                      </c:pt>
                      <c:pt idx="445">
                        <c:v>1991-02</c:v>
                      </c:pt>
                      <c:pt idx="446">
                        <c:v>1991-03</c:v>
                      </c:pt>
                      <c:pt idx="447">
                        <c:v>1991-04</c:v>
                      </c:pt>
                      <c:pt idx="448">
                        <c:v>1991-05</c:v>
                      </c:pt>
                      <c:pt idx="449">
                        <c:v>1991-06</c:v>
                      </c:pt>
                      <c:pt idx="450">
                        <c:v>1991-07</c:v>
                      </c:pt>
                      <c:pt idx="451">
                        <c:v>1991-08</c:v>
                      </c:pt>
                      <c:pt idx="452">
                        <c:v>1991-09</c:v>
                      </c:pt>
                      <c:pt idx="453">
                        <c:v>1991-10</c:v>
                      </c:pt>
                      <c:pt idx="454">
                        <c:v>1991-11</c:v>
                      </c:pt>
                      <c:pt idx="455">
                        <c:v>1991-12</c:v>
                      </c:pt>
                      <c:pt idx="456">
                        <c:v>1992-01</c:v>
                      </c:pt>
                      <c:pt idx="457">
                        <c:v>1992-02</c:v>
                      </c:pt>
                      <c:pt idx="458">
                        <c:v>1992-03</c:v>
                      </c:pt>
                      <c:pt idx="459">
                        <c:v>1992-04</c:v>
                      </c:pt>
                      <c:pt idx="460">
                        <c:v>1992-05</c:v>
                      </c:pt>
                      <c:pt idx="461">
                        <c:v>1992-06</c:v>
                      </c:pt>
                      <c:pt idx="462">
                        <c:v>1992-07</c:v>
                      </c:pt>
                      <c:pt idx="463">
                        <c:v>1992-08</c:v>
                      </c:pt>
                      <c:pt idx="464">
                        <c:v>1992-09</c:v>
                      </c:pt>
                      <c:pt idx="465">
                        <c:v>1992-10</c:v>
                      </c:pt>
                      <c:pt idx="466">
                        <c:v>1992-11</c:v>
                      </c:pt>
                      <c:pt idx="467">
                        <c:v>1992-12</c:v>
                      </c:pt>
                      <c:pt idx="468">
                        <c:v>1993-01</c:v>
                      </c:pt>
                      <c:pt idx="469">
                        <c:v>1993-02</c:v>
                      </c:pt>
                      <c:pt idx="470">
                        <c:v>1993-03</c:v>
                      </c:pt>
                      <c:pt idx="471">
                        <c:v>1993-04</c:v>
                      </c:pt>
                      <c:pt idx="472">
                        <c:v>1993-05</c:v>
                      </c:pt>
                      <c:pt idx="473">
                        <c:v>1993-06</c:v>
                      </c:pt>
                      <c:pt idx="474">
                        <c:v>1993-07</c:v>
                      </c:pt>
                      <c:pt idx="475">
                        <c:v>1993-08</c:v>
                      </c:pt>
                      <c:pt idx="476">
                        <c:v>1993-09</c:v>
                      </c:pt>
                      <c:pt idx="477">
                        <c:v>1993-10</c:v>
                      </c:pt>
                      <c:pt idx="478">
                        <c:v>1993-11</c:v>
                      </c:pt>
                      <c:pt idx="479">
                        <c:v>1993-12</c:v>
                      </c:pt>
                      <c:pt idx="480">
                        <c:v>1994-01</c:v>
                      </c:pt>
                      <c:pt idx="481">
                        <c:v>1994-02</c:v>
                      </c:pt>
                      <c:pt idx="482">
                        <c:v>1994-03</c:v>
                      </c:pt>
                      <c:pt idx="483">
                        <c:v>1994-04</c:v>
                      </c:pt>
                      <c:pt idx="484">
                        <c:v>1994-05</c:v>
                      </c:pt>
                      <c:pt idx="485">
                        <c:v>1994-06</c:v>
                      </c:pt>
                      <c:pt idx="486">
                        <c:v>1994-07</c:v>
                      </c:pt>
                      <c:pt idx="487">
                        <c:v>1994-08</c:v>
                      </c:pt>
                      <c:pt idx="488">
                        <c:v>1994-09</c:v>
                      </c:pt>
                      <c:pt idx="489">
                        <c:v>1994-10</c:v>
                      </c:pt>
                      <c:pt idx="490">
                        <c:v>1994-11</c:v>
                      </c:pt>
                      <c:pt idx="491">
                        <c:v>1994-12</c:v>
                      </c:pt>
                      <c:pt idx="492">
                        <c:v>1995-01</c:v>
                      </c:pt>
                      <c:pt idx="493">
                        <c:v>1995-02</c:v>
                      </c:pt>
                      <c:pt idx="494">
                        <c:v>1995-03</c:v>
                      </c:pt>
                      <c:pt idx="495">
                        <c:v>1995-04</c:v>
                      </c:pt>
                      <c:pt idx="496">
                        <c:v>1995-05</c:v>
                      </c:pt>
                      <c:pt idx="497">
                        <c:v>1995-06</c:v>
                      </c:pt>
                      <c:pt idx="498">
                        <c:v>1995-07</c:v>
                      </c:pt>
                      <c:pt idx="499">
                        <c:v>1995-08</c:v>
                      </c:pt>
                      <c:pt idx="500">
                        <c:v>1995-09</c:v>
                      </c:pt>
                      <c:pt idx="501">
                        <c:v>1995-10</c:v>
                      </c:pt>
                      <c:pt idx="502">
                        <c:v>1995-11</c:v>
                      </c:pt>
                      <c:pt idx="503">
                        <c:v>1995-12</c:v>
                      </c:pt>
                      <c:pt idx="504">
                        <c:v>1996-01</c:v>
                      </c:pt>
                      <c:pt idx="505">
                        <c:v>1996-02</c:v>
                      </c:pt>
                      <c:pt idx="506">
                        <c:v>1996-03</c:v>
                      </c:pt>
                      <c:pt idx="507">
                        <c:v>1996-04</c:v>
                      </c:pt>
                      <c:pt idx="508">
                        <c:v>1996-05</c:v>
                      </c:pt>
                      <c:pt idx="509">
                        <c:v>1996-06</c:v>
                      </c:pt>
                      <c:pt idx="510">
                        <c:v>1996-07</c:v>
                      </c:pt>
                      <c:pt idx="511">
                        <c:v>1996-08</c:v>
                      </c:pt>
                      <c:pt idx="512">
                        <c:v>1996-09</c:v>
                      </c:pt>
                      <c:pt idx="513">
                        <c:v>1996-10</c:v>
                      </c:pt>
                      <c:pt idx="514">
                        <c:v>1996-11</c:v>
                      </c:pt>
                      <c:pt idx="515">
                        <c:v>1996-12</c:v>
                      </c:pt>
                      <c:pt idx="516">
                        <c:v>1997-01</c:v>
                      </c:pt>
                      <c:pt idx="517">
                        <c:v>1997-02</c:v>
                      </c:pt>
                      <c:pt idx="518">
                        <c:v>1997-03</c:v>
                      </c:pt>
                      <c:pt idx="519">
                        <c:v>1997-04</c:v>
                      </c:pt>
                      <c:pt idx="520">
                        <c:v>1997-05</c:v>
                      </c:pt>
                      <c:pt idx="521">
                        <c:v>1997-06</c:v>
                      </c:pt>
                      <c:pt idx="522">
                        <c:v>1997-07</c:v>
                      </c:pt>
                      <c:pt idx="523">
                        <c:v>1997-08</c:v>
                      </c:pt>
                      <c:pt idx="524">
                        <c:v>1997-09</c:v>
                      </c:pt>
                      <c:pt idx="525">
                        <c:v>1997-10</c:v>
                      </c:pt>
                      <c:pt idx="526">
                        <c:v>1997-11</c:v>
                      </c:pt>
                      <c:pt idx="527">
                        <c:v>1997-12</c:v>
                      </c:pt>
                      <c:pt idx="528">
                        <c:v>1998-01</c:v>
                      </c:pt>
                      <c:pt idx="529">
                        <c:v>1998-02</c:v>
                      </c:pt>
                      <c:pt idx="530">
                        <c:v>1998-03</c:v>
                      </c:pt>
                      <c:pt idx="531">
                        <c:v>1998-04</c:v>
                      </c:pt>
                      <c:pt idx="532">
                        <c:v>1998-05</c:v>
                      </c:pt>
                      <c:pt idx="533">
                        <c:v>1998-06</c:v>
                      </c:pt>
                      <c:pt idx="534">
                        <c:v>1998-07</c:v>
                      </c:pt>
                      <c:pt idx="535">
                        <c:v>1998-08</c:v>
                      </c:pt>
                      <c:pt idx="536">
                        <c:v>1998-09</c:v>
                      </c:pt>
                      <c:pt idx="537">
                        <c:v>1998-10</c:v>
                      </c:pt>
                      <c:pt idx="538">
                        <c:v>1998-11</c:v>
                      </c:pt>
                      <c:pt idx="539">
                        <c:v>1998-12</c:v>
                      </c:pt>
                      <c:pt idx="540">
                        <c:v>1999-01</c:v>
                      </c:pt>
                      <c:pt idx="541">
                        <c:v>1999-02</c:v>
                      </c:pt>
                      <c:pt idx="542">
                        <c:v>1999-03</c:v>
                      </c:pt>
                      <c:pt idx="543">
                        <c:v>1999-04</c:v>
                      </c:pt>
                      <c:pt idx="544">
                        <c:v>1999-05</c:v>
                      </c:pt>
                      <c:pt idx="545">
                        <c:v>1999-06</c:v>
                      </c:pt>
                      <c:pt idx="546">
                        <c:v>1999-07</c:v>
                      </c:pt>
                      <c:pt idx="547">
                        <c:v>1999-08</c:v>
                      </c:pt>
                      <c:pt idx="548">
                        <c:v>1999-09</c:v>
                      </c:pt>
                      <c:pt idx="549">
                        <c:v>1999-10</c:v>
                      </c:pt>
                      <c:pt idx="550">
                        <c:v>1999-11</c:v>
                      </c:pt>
                      <c:pt idx="551">
                        <c:v>1999-12</c:v>
                      </c:pt>
                      <c:pt idx="552">
                        <c:v>2000-01</c:v>
                      </c:pt>
                      <c:pt idx="553">
                        <c:v>2000-02</c:v>
                      </c:pt>
                      <c:pt idx="554">
                        <c:v>2000-03</c:v>
                      </c:pt>
                      <c:pt idx="555">
                        <c:v>2000-04</c:v>
                      </c:pt>
                      <c:pt idx="556">
                        <c:v>2000-05</c:v>
                      </c:pt>
                      <c:pt idx="557">
                        <c:v>2000-06</c:v>
                      </c:pt>
                      <c:pt idx="558">
                        <c:v>2000-07</c:v>
                      </c:pt>
                      <c:pt idx="559">
                        <c:v>2000-08</c:v>
                      </c:pt>
                      <c:pt idx="560">
                        <c:v>2000-09</c:v>
                      </c:pt>
                      <c:pt idx="561">
                        <c:v>2000-10</c:v>
                      </c:pt>
                      <c:pt idx="562">
                        <c:v>2000-11</c:v>
                      </c:pt>
                      <c:pt idx="563">
                        <c:v>2000-12</c:v>
                      </c:pt>
                      <c:pt idx="564">
                        <c:v>2001-01</c:v>
                      </c:pt>
                      <c:pt idx="565">
                        <c:v>2001-02</c:v>
                      </c:pt>
                      <c:pt idx="566">
                        <c:v>2001-03</c:v>
                      </c:pt>
                      <c:pt idx="567">
                        <c:v>2001-04</c:v>
                      </c:pt>
                      <c:pt idx="568">
                        <c:v>2001-05</c:v>
                      </c:pt>
                      <c:pt idx="569">
                        <c:v>2001-06</c:v>
                      </c:pt>
                      <c:pt idx="570">
                        <c:v>2001-07</c:v>
                      </c:pt>
                      <c:pt idx="571">
                        <c:v>2001-08</c:v>
                      </c:pt>
                      <c:pt idx="572">
                        <c:v>2001-09</c:v>
                      </c:pt>
                      <c:pt idx="573">
                        <c:v>2001-10</c:v>
                      </c:pt>
                      <c:pt idx="574">
                        <c:v>2001-11</c:v>
                      </c:pt>
                      <c:pt idx="575">
                        <c:v>2001-12</c:v>
                      </c:pt>
                      <c:pt idx="576">
                        <c:v>2002-01</c:v>
                      </c:pt>
                      <c:pt idx="577">
                        <c:v>2002-02</c:v>
                      </c:pt>
                      <c:pt idx="578">
                        <c:v>2002-03</c:v>
                      </c:pt>
                      <c:pt idx="579">
                        <c:v>2002-04</c:v>
                      </c:pt>
                      <c:pt idx="580">
                        <c:v>2002-05</c:v>
                      </c:pt>
                      <c:pt idx="581">
                        <c:v>2002-06</c:v>
                      </c:pt>
                      <c:pt idx="582">
                        <c:v>2002-07</c:v>
                      </c:pt>
                      <c:pt idx="583">
                        <c:v>2002-08</c:v>
                      </c:pt>
                      <c:pt idx="584">
                        <c:v>2002-09</c:v>
                      </c:pt>
                      <c:pt idx="585">
                        <c:v>2002-10</c:v>
                      </c:pt>
                      <c:pt idx="586">
                        <c:v>2002-11</c:v>
                      </c:pt>
                      <c:pt idx="587">
                        <c:v>2002-12</c:v>
                      </c:pt>
                      <c:pt idx="588">
                        <c:v>2003-01</c:v>
                      </c:pt>
                      <c:pt idx="589">
                        <c:v>2003-02</c:v>
                      </c:pt>
                      <c:pt idx="590">
                        <c:v>2003-03</c:v>
                      </c:pt>
                      <c:pt idx="591">
                        <c:v>2003-04</c:v>
                      </c:pt>
                      <c:pt idx="592">
                        <c:v>2003-05</c:v>
                      </c:pt>
                      <c:pt idx="593">
                        <c:v>2003-06</c:v>
                      </c:pt>
                      <c:pt idx="594">
                        <c:v>2003-07</c:v>
                      </c:pt>
                      <c:pt idx="595">
                        <c:v>2003-08</c:v>
                      </c:pt>
                      <c:pt idx="596">
                        <c:v>2003-09</c:v>
                      </c:pt>
                      <c:pt idx="597">
                        <c:v>2003-10</c:v>
                      </c:pt>
                      <c:pt idx="598">
                        <c:v>2003-11</c:v>
                      </c:pt>
                      <c:pt idx="599">
                        <c:v>2003-12</c:v>
                      </c:pt>
                      <c:pt idx="600">
                        <c:v>2004-01</c:v>
                      </c:pt>
                      <c:pt idx="601">
                        <c:v>2004-02</c:v>
                      </c:pt>
                      <c:pt idx="602">
                        <c:v>2004-03</c:v>
                      </c:pt>
                      <c:pt idx="603">
                        <c:v>2004-04</c:v>
                      </c:pt>
                      <c:pt idx="604">
                        <c:v>2004-05</c:v>
                      </c:pt>
                      <c:pt idx="605">
                        <c:v>2004-06</c:v>
                      </c:pt>
                      <c:pt idx="606">
                        <c:v>2004-07</c:v>
                      </c:pt>
                      <c:pt idx="607">
                        <c:v>2004-08</c:v>
                      </c:pt>
                      <c:pt idx="608">
                        <c:v>2004-09</c:v>
                      </c:pt>
                      <c:pt idx="609">
                        <c:v>2004-10</c:v>
                      </c:pt>
                      <c:pt idx="610">
                        <c:v>2004-11</c:v>
                      </c:pt>
                      <c:pt idx="611">
                        <c:v>2004-12</c:v>
                      </c:pt>
                      <c:pt idx="612">
                        <c:v>2005-01</c:v>
                      </c:pt>
                      <c:pt idx="613">
                        <c:v>2005-02</c:v>
                      </c:pt>
                      <c:pt idx="614">
                        <c:v>2005-03</c:v>
                      </c:pt>
                      <c:pt idx="615">
                        <c:v>2005-04</c:v>
                      </c:pt>
                      <c:pt idx="616">
                        <c:v>2005-05</c:v>
                      </c:pt>
                      <c:pt idx="617">
                        <c:v>2005-06</c:v>
                      </c:pt>
                      <c:pt idx="618">
                        <c:v>2005-07</c:v>
                      </c:pt>
                      <c:pt idx="619">
                        <c:v>2005-08</c:v>
                      </c:pt>
                      <c:pt idx="620">
                        <c:v>2005-09</c:v>
                      </c:pt>
                      <c:pt idx="621">
                        <c:v>2005-10</c:v>
                      </c:pt>
                      <c:pt idx="622">
                        <c:v>2005-11</c:v>
                      </c:pt>
                      <c:pt idx="623">
                        <c:v>2005-12</c:v>
                      </c:pt>
                      <c:pt idx="624">
                        <c:v>2006-01</c:v>
                      </c:pt>
                      <c:pt idx="625">
                        <c:v>2006-02</c:v>
                      </c:pt>
                      <c:pt idx="626">
                        <c:v>2006-03</c:v>
                      </c:pt>
                      <c:pt idx="627">
                        <c:v>2006-04</c:v>
                      </c:pt>
                      <c:pt idx="628">
                        <c:v>2006-05</c:v>
                      </c:pt>
                      <c:pt idx="629">
                        <c:v>2006-06</c:v>
                      </c:pt>
                      <c:pt idx="630">
                        <c:v>2006-07</c:v>
                      </c:pt>
                      <c:pt idx="631">
                        <c:v>2006-08</c:v>
                      </c:pt>
                      <c:pt idx="632">
                        <c:v>2006-09</c:v>
                      </c:pt>
                      <c:pt idx="633">
                        <c:v>2006-10</c:v>
                      </c:pt>
                      <c:pt idx="634">
                        <c:v>2006-11</c:v>
                      </c:pt>
                      <c:pt idx="635">
                        <c:v>2006-12</c:v>
                      </c:pt>
                      <c:pt idx="636">
                        <c:v>2007-01</c:v>
                      </c:pt>
                      <c:pt idx="637">
                        <c:v>2007-02</c:v>
                      </c:pt>
                      <c:pt idx="638">
                        <c:v>2007-03</c:v>
                      </c:pt>
                      <c:pt idx="639">
                        <c:v>2007-04</c:v>
                      </c:pt>
                      <c:pt idx="640">
                        <c:v>2007-05</c:v>
                      </c:pt>
                      <c:pt idx="641">
                        <c:v>2007-06</c:v>
                      </c:pt>
                      <c:pt idx="642">
                        <c:v>2007-07</c:v>
                      </c:pt>
                      <c:pt idx="643">
                        <c:v>2007-08</c:v>
                      </c:pt>
                      <c:pt idx="644">
                        <c:v>2007-09</c:v>
                      </c:pt>
                      <c:pt idx="645">
                        <c:v>2007-10</c:v>
                      </c:pt>
                      <c:pt idx="646">
                        <c:v>2007-11</c:v>
                      </c:pt>
                      <c:pt idx="647">
                        <c:v>2007-12</c:v>
                      </c:pt>
                      <c:pt idx="648">
                        <c:v>2008-01</c:v>
                      </c:pt>
                      <c:pt idx="649">
                        <c:v>2008-02</c:v>
                      </c:pt>
                      <c:pt idx="650">
                        <c:v>2008-03</c:v>
                      </c:pt>
                      <c:pt idx="651">
                        <c:v>2008-04</c:v>
                      </c:pt>
                      <c:pt idx="652">
                        <c:v>2008-05</c:v>
                      </c:pt>
                      <c:pt idx="653">
                        <c:v>2008-06</c:v>
                      </c:pt>
                      <c:pt idx="654">
                        <c:v>2008-07</c:v>
                      </c:pt>
                      <c:pt idx="655">
                        <c:v>2008-08</c:v>
                      </c:pt>
                      <c:pt idx="656">
                        <c:v>2008-09</c:v>
                      </c:pt>
                      <c:pt idx="657">
                        <c:v>2008-10</c:v>
                      </c:pt>
                      <c:pt idx="658">
                        <c:v>2008-11</c:v>
                      </c:pt>
                      <c:pt idx="659">
                        <c:v>2008-12</c:v>
                      </c:pt>
                      <c:pt idx="660">
                        <c:v>2009-01</c:v>
                      </c:pt>
                      <c:pt idx="661">
                        <c:v>2009-02</c:v>
                      </c:pt>
                      <c:pt idx="662">
                        <c:v>2009-03</c:v>
                      </c:pt>
                      <c:pt idx="663">
                        <c:v>2009-04</c:v>
                      </c:pt>
                      <c:pt idx="664">
                        <c:v>2009-05</c:v>
                      </c:pt>
                      <c:pt idx="665">
                        <c:v>2009-06</c:v>
                      </c:pt>
                      <c:pt idx="666">
                        <c:v>2009-07</c:v>
                      </c:pt>
                      <c:pt idx="667">
                        <c:v>2009-08</c:v>
                      </c:pt>
                      <c:pt idx="668">
                        <c:v>2009-09</c:v>
                      </c:pt>
                      <c:pt idx="669">
                        <c:v>2009-10</c:v>
                      </c:pt>
                      <c:pt idx="670">
                        <c:v>2009-11</c:v>
                      </c:pt>
                      <c:pt idx="671">
                        <c:v>2009-12</c:v>
                      </c:pt>
                      <c:pt idx="672">
                        <c:v>2010-01</c:v>
                      </c:pt>
                      <c:pt idx="673">
                        <c:v>2010-02</c:v>
                      </c:pt>
                      <c:pt idx="674">
                        <c:v>2010-03</c:v>
                      </c:pt>
                      <c:pt idx="675">
                        <c:v>2010-04</c:v>
                      </c:pt>
                      <c:pt idx="676">
                        <c:v>2010-05</c:v>
                      </c:pt>
                      <c:pt idx="677">
                        <c:v>2010-06</c:v>
                      </c:pt>
                      <c:pt idx="678">
                        <c:v>2010-07</c:v>
                      </c:pt>
                      <c:pt idx="679">
                        <c:v>2010-08</c:v>
                      </c:pt>
                      <c:pt idx="680">
                        <c:v>2010-09</c:v>
                      </c:pt>
                      <c:pt idx="681">
                        <c:v>2010-10</c:v>
                      </c:pt>
                      <c:pt idx="682">
                        <c:v>2010-11</c:v>
                      </c:pt>
                      <c:pt idx="683">
                        <c:v>2010-12</c:v>
                      </c:pt>
                      <c:pt idx="684">
                        <c:v>2011-01</c:v>
                      </c:pt>
                      <c:pt idx="685">
                        <c:v>2011-02</c:v>
                      </c:pt>
                      <c:pt idx="686">
                        <c:v>2011-03</c:v>
                      </c:pt>
                      <c:pt idx="687">
                        <c:v>2011-04</c:v>
                      </c:pt>
                      <c:pt idx="688">
                        <c:v>2011-05</c:v>
                      </c:pt>
                      <c:pt idx="689">
                        <c:v>2011-06</c:v>
                      </c:pt>
                      <c:pt idx="690">
                        <c:v>2011-07</c:v>
                      </c:pt>
                      <c:pt idx="691">
                        <c:v>2011-08</c:v>
                      </c:pt>
                      <c:pt idx="692">
                        <c:v>2011-09</c:v>
                      </c:pt>
                      <c:pt idx="693">
                        <c:v>2011-10</c:v>
                      </c:pt>
                      <c:pt idx="694">
                        <c:v>2011-11</c:v>
                      </c:pt>
                      <c:pt idx="695">
                        <c:v>2011-12</c:v>
                      </c:pt>
                      <c:pt idx="696">
                        <c:v>2012-01</c:v>
                      </c:pt>
                      <c:pt idx="697">
                        <c:v>2012-02</c:v>
                      </c:pt>
                      <c:pt idx="698">
                        <c:v>2012-03</c:v>
                      </c:pt>
                      <c:pt idx="699">
                        <c:v>2012-04</c:v>
                      </c:pt>
                      <c:pt idx="700">
                        <c:v>2012-05</c:v>
                      </c:pt>
                      <c:pt idx="701">
                        <c:v>2012-06</c:v>
                      </c:pt>
                      <c:pt idx="702">
                        <c:v>2012-07</c:v>
                      </c:pt>
                      <c:pt idx="703">
                        <c:v>2012-08</c:v>
                      </c:pt>
                      <c:pt idx="704">
                        <c:v>2012-09</c:v>
                      </c:pt>
                      <c:pt idx="705">
                        <c:v>2012-10</c:v>
                      </c:pt>
                      <c:pt idx="706">
                        <c:v>2012-11</c:v>
                      </c:pt>
                      <c:pt idx="707">
                        <c:v>2012-12</c:v>
                      </c:pt>
                      <c:pt idx="708">
                        <c:v>2013-01</c:v>
                      </c:pt>
                      <c:pt idx="709">
                        <c:v>2013-02</c:v>
                      </c:pt>
                      <c:pt idx="710">
                        <c:v>2013-03</c:v>
                      </c:pt>
                      <c:pt idx="711">
                        <c:v>2013-04</c:v>
                      </c:pt>
                      <c:pt idx="712">
                        <c:v>2013-05</c:v>
                      </c:pt>
                      <c:pt idx="713">
                        <c:v>2013-06</c:v>
                      </c:pt>
                      <c:pt idx="714">
                        <c:v>2013-07</c:v>
                      </c:pt>
                      <c:pt idx="715">
                        <c:v>2013-08</c:v>
                      </c:pt>
                      <c:pt idx="716">
                        <c:v>2013-09</c:v>
                      </c:pt>
                      <c:pt idx="717">
                        <c:v>2013-10</c:v>
                      </c:pt>
                      <c:pt idx="718">
                        <c:v>2013-11</c:v>
                      </c:pt>
                      <c:pt idx="719">
                        <c:v>2013-12</c:v>
                      </c:pt>
                      <c:pt idx="720">
                        <c:v>2014-01</c:v>
                      </c:pt>
                      <c:pt idx="721">
                        <c:v>2014-02</c:v>
                      </c:pt>
                      <c:pt idx="722">
                        <c:v>2014-03</c:v>
                      </c:pt>
                      <c:pt idx="723">
                        <c:v>2014-04</c:v>
                      </c:pt>
                      <c:pt idx="724">
                        <c:v>2014-05</c:v>
                      </c:pt>
                      <c:pt idx="725">
                        <c:v>2014-06</c:v>
                      </c:pt>
                      <c:pt idx="726">
                        <c:v>2014-07</c:v>
                      </c:pt>
                      <c:pt idx="727">
                        <c:v>2014-08</c:v>
                      </c:pt>
                      <c:pt idx="728">
                        <c:v>2014-09</c:v>
                      </c:pt>
                      <c:pt idx="729">
                        <c:v>2014-10</c:v>
                      </c:pt>
                      <c:pt idx="730">
                        <c:v>2014-11</c:v>
                      </c:pt>
                      <c:pt idx="731">
                        <c:v>2014-12</c:v>
                      </c:pt>
                      <c:pt idx="732">
                        <c:v>2015-01</c:v>
                      </c:pt>
                      <c:pt idx="733">
                        <c:v>2015-02</c:v>
                      </c:pt>
                      <c:pt idx="734">
                        <c:v>2015-03</c:v>
                      </c:pt>
                      <c:pt idx="735">
                        <c:v>2015-04</c:v>
                      </c:pt>
                      <c:pt idx="736">
                        <c:v>2015-05</c:v>
                      </c:pt>
                      <c:pt idx="737">
                        <c:v>2015-06</c:v>
                      </c:pt>
                      <c:pt idx="738">
                        <c:v>2015-07</c:v>
                      </c:pt>
                      <c:pt idx="739">
                        <c:v>2015-08</c:v>
                      </c:pt>
                      <c:pt idx="740">
                        <c:v>2015-09</c:v>
                      </c:pt>
                      <c:pt idx="741">
                        <c:v>2015-10</c:v>
                      </c:pt>
                      <c:pt idx="742">
                        <c:v>2015-11</c:v>
                      </c:pt>
                      <c:pt idx="743">
                        <c:v>2015-12</c:v>
                      </c:pt>
                      <c:pt idx="744">
                        <c:v>2016-01</c:v>
                      </c:pt>
                      <c:pt idx="745">
                        <c:v>2016-02</c:v>
                      </c:pt>
                      <c:pt idx="746">
                        <c:v>2016-03</c:v>
                      </c:pt>
                      <c:pt idx="747">
                        <c:v>2016-04</c:v>
                      </c:pt>
                      <c:pt idx="748">
                        <c:v>2016-05</c:v>
                      </c:pt>
                      <c:pt idx="749">
                        <c:v>2016-06</c:v>
                      </c:pt>
                      <c:pt idx="750">
                        <c:v>2016-07</c:v>
                      </c:pt>
                      <c:pt idx="751">
                        <c:v>2016-08</c:v>
                      </c:pt>
                      <c:pt idx="752">
                        <c:v>2016-09</c:v>
                      </c:pt>
                      <c:pt idx="753">
                        <c:v>2016-10</c:v>
                      </c:pt>
                      <c:pt idx="754">
                        <c:v>2016-11</c:v>
                      </c:pt>
                      <c:pt idx="755">
                        <c:v>2016-12</c:v>
                      </c:pt>
                      <c:pt idx="756">
                        <c:v>2017-01</c:v>
                      </c:pt>
                      <c:pt idx="757">
                        <c:v>2017-02</c:v>
                      </c:pt>
                      <c:pt idx="758">
                        <c:v>2017-03</c:v>
                      </c:pt>
                      <c:pt idx="759">
                        <c:v>2017-04</c:v>
                      </c:pt>
                      <c:pt idx="760">
                        <c:v>2017-05</c:v>
                      </c:pt>
                      <c:pt idx="761">
                        <c:v>2017-06</c:v>
                      </c:pt>
                      <c:pt idx="762">
                        <c:v>2017-07</c:v>
                      </c:pt>
                      <c:pt idx="763">
                        <c:v>2017-08</c:v>
                      </c:pt>
                      <c:pt idx="764">
                        <c:v>2017-09</c:v>
                      </c:pt>
                      <c:pt idx="765">
                        <c:v>2017-10</c:v>
                      </c:pt>
                      <c:pt idx="766">
                        <c:v>2017-11</c:v>
                      </c:pt>
                      <c:pt idx="767">
                        <c:v>2017-12</c:v>
                      </c:pt>
                      <c:pt idx="768">
                        <c:v>2018-01</c:v>
                      </c:pt>
                      <c:pt idx="769">
                        <c:v>2018-02</c:v>
                      </c:pt>
                      <c:pt idx="770">
                        <c:v>2018-03</c:v>
                      </c:pt>
                      <c:pt idx="771">
                        <c:v>2018-04</c:v>
                      </c:pt>
                      <c:pt idx="772">
                        <c:v>2018-05</c:v>
                      </c:pt>
                      <c:pt idx="773">
                        <c:v>2018-06</c:v>
                      </c:pt>
                      <c:pt idx="774">
                        <c:v>2018-07</c:v>
                      </c:pt>
                      <c:pt idx="775">
                        <c:v>2018-08</c:v>
                      </c:pt>
                      <c:pt idx="776">
                        <c:v>2018-09</c:v>
                      </c:pt>
                      <c:pt idx="777">
                        <c:v>2018-10</c:v>
                      </c:pt>
                      <c:pt idx="778">
                        <c:v>2018-11</c:v>
                      </c:pt>
                      <c:pt idx="779">
                        <c:v>2018-12</c:v>
                      </c:pt>
                      <c:pt idx="780">
                        <c:v>2019-01</c:v>
                      </c:pt>
                      <c:pt idx="781">
                        <c:v>2019-02</c:v>
                      </c:pt>
                      <c:pt idx="782">
                        <c:v>2019-03</c:v>
                      </c:pt>
                      <c:pt idx="783">
                        <c:v>2019-04</c:v>
                      </c:pt>
                      <c:pt idx="784">
                        <c:v>2019-05</c:v>
                      </c:pt>
                      <c:pt idx="785">
                        <c:v>2019-06</c:v>
                      </c:pt>
                      <c:pt idx="786">
                        <c:v>2019-07</c:v>
                      </c:pt>
                      <c:pt idx="787">
                        <c:v>2019-08</c:v>
                      </c:pt>
                      <c:pt idx="788">
                        <c:v>2019-09</c:v>
                      </c:pt>
                      <c:pt idx="789">
                        <c:v>2019-10</c:v>
                      </c:pt>
                      <c:pt idx="790">
                        <c:v>2019-11</c:v>
                      </c:pt>
                      <c:pt idx="791">
                        <c:v>2019-12</c:v>
                      </c:pt>
                      <c:pt idx="792">
                        <c:v>2020-01</c:v>
                      </c:pt>
                      <c:pt idx="793">
                        <c:v>2020-02</c:v>
                      </c:pt>
                      <c:pt idx="794">
                        <c:v>2020-03</c:v>
                      </c:pt>
                      <c:pt idx="795">
                        <c:v>2020-04</c:v>
                      </c:pt>
                      <c:pt idx="796">
                        <c:v>2020-05</c:v>
                      </c:pt>
                      <c:pt idx="797">
                        <c:v>2020-06</c:v>
                      </c:pt>
                      <c:pt idx="798">
                        <c:v>2020-07</c:v>
                      </c:pt>
                      <c:pt idx="799">
                        <c:v>2020-08</c:v>
                      </c:pt>
                      <c:pt idx="800">
                        <c:v>2020-09</c:v>
                      </c:pt>
                      <c:pt idx="801">
                        <c:v>2020-10</c:v>
                      </c:pt>
                      <c:pt idx="802">
                        <c:v>2020-11</c:v>
                      </c:pt>
                      <c:pt idx="803">
                        <c:v>2020-12</c:v>
                      </c:pt>
                      <c:pt idx="804">
                        <c:v>2021-01</c:v>
                      </c:pt>
                      <c:pt idx="805">
                        <c:v>2021-02</c:v>
                      </c:pt>
                      <c:pt idx="806">
                        <c:v>2021-03</c:v>
                      </c:pt>
                      <c:pt idx="807">
                        <c:v>2021-04</c:v>
                      </c:pt>
                      <c:pt idx="808">
                        <c:v>2021-05</c:v>
                      </c:pt>
                      <c:pt idx="809">
                        <c:v>2021-06</c:v>
                      </c:pt>
                      <c:pt idx="810">
                        <c:v>2021-07</c:v>
                      </c:pt>
                      <c:pt idx="811">
                        <c:v>2021-08</c:v>
                      </c:pt>
                      <c:pt idx="812">
                        <c:v>2021-09</c:v>
                      </c:pt>
                      <c:pt idx="813">
                        <c:v>2021-10</c:v>
                      </c:pt>
                      <c:pt idx="814">
                        <c:v>2021-11</c:v>
                      </c:pt>
                      <c:pt idx="815">
                        <c:v>2021-12</c:v>
                      </c:pt>
                      <c:pt idx="816">
                        <c:v>2022-01</c:v>
                      </c:pt>
                      <c:pt idx="817">
                        <c:v>2022-02</c:v>
                      </c:pt>
                      <c:pt idx="818">
                        <c:v>2022-03</c:v>
                      </c:pt>
                      <c:pt idx="819">
                        <c:v>2022-04</c:v>
                      </c:pt>
                      <c:pt idx="820">
                        <c:v>2022-05</c:v>
                      </c:pt>
                      <c:pt idx="821">
                        <c:v>2022-06</c:v>
                      </c:pt>
                      <c:pt idx="822">
                        <c:v>2022-07</c:v>
                      </c:pt>
                      <c:pt idx="823">
                        <c:v>2022-08</c:v>
                      </c:pt>
                      <c:pt idx="824">
                        <c:v>2022-09</c:v>
                      </c:pt>
                      <c:pt idx="825">
                        <c:v>2022-10</c:v>
                      </c:pt>
                      <c:pt idx="826">
                        <c:v>2022-11</c:v>
                      </c:pt>
                      <c:pt idx="827">
                        <c:v>2022-12</c:v>
                      </c:pt>
                      <c:pt idx="828">
                        <c:v>2023-01</c:v>
                      </c:pt>
                      <c:pt idx="829">
                        <c:v>2023-02</c:v>
                      </c:pt>
                      <c:pt idx="830">
                        <c:v>2023-03</c:v>
                      </c:pt>
                      <c:pt idx="831">
                        <c:v>2023-04</c:v>
                      </c:pt>
                      <c:pt idx="832">
                        <c:v>2023-05</c:v>
                      </c:pt>
                      <c:pt idx="833">
                        <c:v>2023-06</c:v>
                      </c:pt>
                      <c:pt idx="834">
                        <c:v>2023-07</c:v>
                      </c:pt>
                      <c:pt idx="835">
                        <c:v>2023-08</c:v>
                      </c:pt>
                      <c:pt idx="836">
                        <c:v>2023-09</c:v>
                      </c:pt>
                      <c:pt idx="837">
                        <c:v>2023-10</c:v>
                      </c:pt>
                      <c:pt idx="838">
                        <c:v>2023-11</c:v>
                      </c:pt>
                      <c:pt idx="839">
                        <c:v>2023-12</c:v>
                      </c:pt>
                      <c:pt idx="840">
                        <c:v>2024-01</c:v>
                      </c:pt>
                      <c:pt idx="841">
                        <c:v>2024-02</c:v>
                      </c:pt>
                      <c:pt idx="842">
                        <c:v>2024-03</c:v>
                      </c:pt>
                      <c:pt idx="843">
                        <c:v>2024-04</c:v>
                      </c:pt>
                      <c:pt idx="844">
                        <c:v>2024-05</c:v>
                      </c:pt>
                      <c:pt idx="845">
                        <c:v>2024-06</c:v>
                      </c:pt>
                      <c:pt idx="846">
                        <c:v>2024-07</c:v>
                      </c:pt>
                      <c:pt idx="847">
                        <c:v>2024-08</c:v>
                      </c:pt>
                      <c:pt idx="848">
                        <c:v>2024-09</c:v>
                      </c:pt>
                      <c:pt idx="849">
                        <c:v>2024-10</c:v>
                      </c:pt>
                      <c:pt idx="850">
                        <c:v>2024-11</c:v>
                      </c:pt>
                      <c:pt idx="851">
                        <c:v>2024-12</c:v>
                      </c:pt>
                      <c:pt idx="852">
                        <c:v>2025-01</c:v>
                      </c:pt>
                      <c:pt idx="853">
                        <c:v>2025-02</c:v>
                      </c:pt>
                      <c:pt idx="854">
                        <c:v>2025-03</c:v>
                      </c:pt>
                      <c:pt idx="855">
                        <c:v>2025-04</c:v>
                      </c:pt>
                      <c:pt idx="856">
                        <c:v>2025-05</c:v>
                      </c:pt>
                      <c:pt idx="857">
                        <c:v>2025-06</c:v>
                      </c:pt>
                      <c:pt idx="858">
                        <c:v>2025-07</c:v>
                      </c:pt>
                      <c:pt idx="859">
                        <c:v>2025-08</c:v>
                      </c:pt>
                      <c:pt idx="860">
                        <c:v>2025-09</c:v>
                      </c:pt>
                      <c:pt idx="861">
                        <c:v>2025-10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CONTRAST!$K$2:$K$863</c15:sqref>
                        </c15:formulaRef>
                      </c:ext>
                    </c:extLst>
                    <c:numCache>
                      <c:formatCode>General</c:formatCode>
                      <c:ptCount val="862"/>
                      <c:pt idx="581">
                        <c:v>28.597107000000001</c:v>
                      </c:pt>
                      <c:pt idx="582">
                        <c:v>28.370453000000001</c:v>
                      </c:pt>
                      <c:pt idx="583">
                        <c:v>28.789673000000001</c:v>
                      </c:pt>
                      <c:pt idx="584">
                        <c:v>29.011565999999998</c:v>
                      </c:pt>
                      <c:pt idx="585">
                        <c:v>29.396118000000001</c:v>
                      </c:pt>
                      <c:pt idx="586">
                        <c:v>29.340149</c:v>
                      </c:pt>
                      <c:pt idx="587">
                        <c:v>28.184387000000001</c:v>
                      </c:pt>
                      <c:pt idx="588">
                        <c:v>27.916962000000002</c:v>
                      </c:pt>
                      <c:pt idx="589">
                        <c:v>27.53424</c:v>
                      </c:pt>
                      <c:pt idx="590">
                        <c:v>27.758635999999999</c:v>
                      </c:pt>
                      <c:pt idx="591">
                        <c:v>27.878387</c:v>
                      </c:pt>
                      <c:pt idx="592">
                        <c:v>29.240967000000001</c:v>
                      </c:pt>
                      <c:pt idx="593">
                        <c:v>28.762450999999999</c:v>
                      </c:pt>
                      <c:pt idx="594">
                        <c:v>28.875274999999998</c:v>
                      </c:pt>
                      <c:pt idx="595">
                        <c:v>28.696777000000001</c:v>
                      </c:pt>
                      <c:pt idx="596">
                        <c:v>29.220580999999999</c:v>
                      </c:pt>
                      <c:pt idx="597">
                        <c:v>29.683745999999999</c:v>
                      </c:pt>
                      <c:pt idx="598">
                        <c:v>29.730194000000001</c:v>
                      </c:pt>
                      <c:pt idx="599">
                        <c:v>28.99466</c:v>
                      </c:pt>
                      <c:pt idx="600">
                        <c:v>27.597656000000001</c:v>
                      </c:pt>
                      <c:pt idx="601">
                        <c:v>27.712859999999999</c:v>
                      </c:pt>
                      <c:pt idx="602">
                        <c:v>26.968261999999999</c:v>
                      </c:pt>
                      <c:pt idx="603">
                        <c:v>27.168365000000001</c:v>
                      </c:pt>
                      <c:pt idx="604">
                        <c:v>27.970184</c:v>
                      </c:pt>
                      <c:pt idx="605">
                        <c:v>29.011016999999999</c:v>
                      </c:pt>
                      <c:pt idx="606">
                        <c:v>28.844849</c:v>
                      </c:pt>
                      <c:pt idx="607">
                        <c:v>28.729004</c:v>
                      </c:pt>
                      <c:pt idx="608">
                        <c:v>29.278656000000002</c:v>
                      </c:pt>
                      <c:pt idx="609">
                        <c:v>29.197967999999999</c:v>
                      </c:pt>
                      <c:pt idx="610">
                        <c:v>29.174316000000001</c:v>
                      </c:pt>
                      <c:pt idx="611">
                        <c:v>28.236511</c:v>
                      </c:pt>
                      <c:pt idx="612">
                        <c:v>27.474854000000001</c:v>
                      </c:pt>
                      <c:pt idx="613">
                        <c:v>26.930510999999999</c:v>
                      </c:pt>
                      <c:pt idx="614">
                        <c:v>27.939056000000001</c:v>
                      </c:pt>
                      <c:pt idx="615">
                        <c:v>28.391632000000001</c:v>
                      </c:pt>
                      <c:pt idx="616">
                        <c:v>28.976624000000001</c:v>
                      </c:pt>
                      <c:pt idx="617">
                        <c:v>30.220977999999999</c:v>
                      </c:pt>
                      <c:pt idx="618">
                        <c:v>29.90213</c:v>
                      </c:pt>
                      <c:pt idx="619">
                        <c:v>29.171569999999999</c:v>
                      </c:pt>
                      <c:pt idx="620">
                        <c:v>29.434418000000001</c:v>
                      </c:pt>
                      <c:pt idx="621">
                        <c:v>28.485046000000001</c:v>
                      </c:pt>
                      <c:pt idx="622">
                        <c:v>28.880248999999999</c:v>
                      </c:pt>
                      <c:pt idx="623">
                        <c:v>28.606598000000002</c:v>
                      </c:pt>
                      <c:pt idx="624">
                        <c:v>27.777159999999999</c:v>
                      </c:pt>
                      <c:pt idx="625">
                        <c:v>27.324280000000002</c:v>
                      </c:pt>
                      <c:pt idx="626">
                        <c:v>27.077850000000002</c:v>
                      </c:pt>
                      <c:pt idx="627">
                        <c:v>27.469024999999998</c:v>
                      </c:pt>
                      <c:pt idx="628">
                        <c:v>28.789185</c:v>
                      </c:pt>
                      <c:pt idx="629">
                        <c:v>29.314789000000001</c:v>
                      </c:pt>
                      <c:pt idx="630">
                        <c:v>29.662354000000001</c:v>
                      </c:pt>
                      <c:pt idx="631">
                        <c:v>29.754211000000002</c:v>
                      </c:pt>
                      <c:pt idx="632">
                        <c:v>29.650207999999999</c:v>
                      </c:pt>
                      <c:pt idx="633">
                        <c:v>29.604949999999999</c:v>
                      </c:pt>
                      <c:pt idx="634">
                        <c:v>29.417052999999999</c:v>
                      </c:pt>
                      <c:pt idx="635">
                        <c:v>29.088958999999999</c:v>
                      </c:pt>
                      <c:pt idx="636">
                        <c:v>27.918793000000001</c:v>
                      </c:pt>
                      <c:pt idx="637">
                        <c:v>27.731506</c:v>
                      </c:pt>
                      <c:pt idx="638">
                        <c:v>27.282592999999999</c:v>
                      </c:pt>
                      <c:pt idx="639">
                        <c:v>27.809661999999999</c:v>
                      </c:pt>
                      <c:pt idx="640">
                        <c:v>28.461425999999999</c:v>
                      </c:pt>
                      <c:pt idx="641">
                        <c:v>29.598662999999998</c:v>
                      </c:pt>
                      <c:pt idx="642">
                        <c:v>28.933228</c:v>
                      </c:pt>
                      <c:pt idx="643">
                        <c:v>28.925964</c:v>
                      </c:pt>
                      <c:pt idx="644">
                        <c:v>29.396820000000002</c:v>
                      </c:pt>
                      <c:pt idx="645">
                        <c:v>29.438904000000001</c:v>
                      </c:pt>
                      <c:pt idx="646">
                        <c:v>28.891936999999999</c:v>
                      </c:pt>
                      <c:pt idx="647">
                        <c:v>28.633728000000001</c:v>
                      </c:pt>
                      <c:pt idx="648">
                        <c:v>27.810210999999999</c:v>
                      </c:pt>
                      <c:pt idx="649">
                        <c:v>27.487427</c:v>
                      </c:pt>
                      <c:pt idx="650">
                        <c:v>27.040405</c:v>
                      </c:pt>
                      <c:pt idx="651">
                        <c:v>27.333435000000001</c:v>
                      </c:pt>
                      <c:pt idx="652">
                        <c:v>27.984589</c:v>
                      </c:pt>
                      <c:pt idx="653">
                        <c:v>29.320740000000001</c:v>
                      </c:pt>
                      <c:pt idx="654">
                        <c:v>28.703827</c:v>
                      </c:pt>
                      <c:pt idx="655">
                        <c:v>28.761839999999999</c:v>
                      </c:pt>
                      <c:pt idx="656">
                        <c:v>29.623932</c:v>
                      </c:pt>
                      <c:pt idx="657">
                        <c:v>29.349395999999999</c:v>
                      </c:pt>
                      <c:pt idx="658">
                        <c:v>28.673919999999999</c:v>
                      </c:pt>
                      <c:pt idx="659">
                        <c:v>28.325286999999999</c:v>
                      </c:pt>
                      <c:pt idx="660">
                        <c:v>27.685669000000001</c:v>
                      </c:pt>
                      <c:pt idx="661">
                        <c:v>27.081237999999999</c:v>
                      </c:pt>
                      <c:pt idx="662">
                        <c:v>26.531524999999998</c:v>
                      </c:pt>
                      <c:pt idx="663">
                        <c:v>27.441894999999999</c:v>
                      </c:pt>
                      <c:pt idx="664">
                        <c:v>28.415832999999999</c:v>
                      </c:pt>
                      <c:pt idx="665">
                        <c:v>29.11731</c:v>
                      </c:pt>
                      <c:pt idx="666">
                        <c:v>29.289307000000001</c:v>
                      </c:pt>
                      <c:pt idx="667">
                        <c:v>29.318145999999999</c:v>
                      </c:pt>
                      <c:pt idx="668">
                        <c:v>29.881896999999999</c:v>
                      </c:pt>
                      <c:pt idx="669">
                        <c:v>29.509369</c:v>
                      </c:pt>
                      <c:pt idx="670">
                        <c:v>29.365295</c:v>
                      </c:pt>
                      <c:pt idx="671">
                        <c:v>29.206543</c:v>
                      </c:pt>
                      <c:pt idx="672">
                        <c:v>27.999846999999999</c:v>
                      </c:pt>
                      <c:pt idx="673">
                        <c:v>27.703491</c:v>
                      </c:pt>
                      <c:pt idx="674">
                        <c:v>27.984741</c:v>
                      </c:pt>
                      <c:pt idx="675">
                        <c:v>28.373322000000002</c:v>
                      </c:pt>
                      <c:pt idx="676">
                        <c:v>29.121338000000002</c:v>
                      </c:pt>
                      <c:pt idx="677">
                        <c:v>29.601807000000001</c:v>
                      </c:pt>
                      <c:pt idx="678">
                        <c:v>29.177306999999999</c:v>
                      </c:pt>
                      <c:pt idx="679">
                        <c:v>29.096312999999999</c:v>
                      </c:pt>
                      <c:pt idx="680">
                        <c:v>29.293854</c:v>
                      </c:pt>
                      <c:pt idx="681">
                        <c:v>29.442779999999999</c:v>
                      </c:pt>
                      <c:pt idx="682">
                        <c:v>28.534637</c:v>
                      </c:pt>
                      <c:pt idx="683">
                        <c:v>28.100159000000001</c:v>
                      </c:pt>
                      <c:pt idx="684">
                        <c:v>28.148437999999999</c:v>
                      </c:pt>
                      <c:pt idx="685">
                        <c:v>27.644165000000001</c:v>
                      </c:pt>
                      <c:pt idx="686">
                        <c:v>27.132874000000001</c:v>
                      </c:pt>
                      <c:pt idx="687">
                        <c:v>27.567565999999999</c:v>
                      </c:pt>
                      <c:pt idx="688">
                        <c:v>28.589935000000001</c:v>
                      </c:pt>
                      <c:pt idx="689">
                        <c:v>29.940429999999999</c:v>
                      </c:pt>
                      <c:pt idx="690">
                        <c:v>29.624237000000001</c:v>
                      </c:pt>
                      <c:pt idx="691">
                        <c:v>29.702911</c:v>
                      </c:pt>
                      <c:pt idx="692">
                        <c:v>30.072082999999999</c:v>
                      </c:pt>
                      <c:pt idx="693">
                        <c:v>29.245239999999999</c:v>
                      </c:pt>
                      <c:pt idx="694">
                        <c:v>29.254486</c:v>
                      </c:pt>
                      <c:pt idx="695">
                        <c:v>28.679076999999999</c:v>
                      </c:pt>
                      <c:pt idx="696">
                        <c:v>28.057220000000001</c:v>
                      </c:pt>
                      <c:pt idx="697">
                        <c:v>27.237701000000001</c:v>
                      </c:pt>
                      <c:pt idx="698">
                        <c:v>26.65335</c:v>
                      </c:pt>
                      <c:pt idx="699">
                        <c:v>28.199187999999999</c:v>
                      </c:pt>
                      <c:pt idx="700">
                        <c:v>29.691559000000002</c:v>
                      </c:pt>
                      <c:pt idx="701">
                        <c:v>30.074096999999998</c:v>
                      </c:pt>
                      <c:pt idx="702">
                        <c:v>29.727965999999999</c:v>
                      </c:pt>
                      <c:pt idx="703">
                        <c:v>29.414612000000002</c:v>
                      </c:pt>
                      <c:pt idx="704">
                        <c:v>29.790099999999999</c:v>
                      </c:pt>
                      <c:pt idx="705">
                        <c:v>29.594360000000002</c:v>
                      </c:pt>
                      <c:pt idx="706">
                        <c:v>29.363036999999998</c:v>
                      </c:pt>
                      <c:pt idx="707">
                        <c:v>28.847716999999999</c:v>
                      </c:pt>
                      <c:pt idx="708">
                        <c:v>27.880219</c:v>
                      </c:pt>
                      <c:pt idx="709">
                        <c:v>27.467865</c:v>
                      </c:pt>
                      <c:pt idx="710">
                        <c:v>27.063842999999999</c:v>
                      </c:pt>
                      <c:pt idx="711">
                        <c:v>28.211884000000001</c:v>
                      </c:pt>
                      <c:pt idx="712">
                        <c:v>29.064330999999999</c:v>
                      </c:pt>
                      <c:pt idx="713">
                        <c:v>29.436859999999999</c:v>
                      </c:pt>
                      <c:pt idx="714">
                        <c:v>29.693207000000001</c:v>
                      </c:pt>
                      <c:pt idx="715">
                        <c:v>29.456786999999998</c:v>
                      </c:pt>
                      <c:pt idx="716">
                        <c:v>29.716857999999998</c:v>
                      </c:pt>
                      <c:pt idx="717">
                        <c:v>29.75592</c:v>
                      </c:pt>
                      <c:pt idx="718">
                        <c:v>29.550964</c:v>
                      </c:pt>
                      <c:pt idx="719">
                        <c:v>29.276001000000001</c:v>
                      </c:pt>
                      <c:pt idx="720">
                        <c:v>28.256011999999998</c:v>
                      </c:pt>
                      <c:pt idx="721">
                        <c:v>27.818207000000001</c:v>
                      </c:pt>
                      <c:pt idx="722">
                        <c:v>27.521912</c:v>
                      </c:pt>
                      <c:pt idx="723">
                        <c:v>27.987244</c:v>
                      </c:pt>
                      <c:pt idx="724">
                        <c:v>28.756896999999999</c:v>
                      </c:pt>
                      <c:pt idx="725">
                        <c:v>29.642700000000001</c:v>
                      </c:pt>
                      <c:pt idx="726">
                        <c:v>29.768889999999999</c:v>
                      </c:pt>
                      <c:pt idx="727">
                        <c:v>29.740753000000002</c:v>
                      </c:pt>
                      <c:pt idx="728">
                        <c:v>29.943909000000001</c:v>
                      </c:pt>
                      <c:pt idx="729">
                        <c:v>29.620728</c:v>
                      </c:pt>
                      <c:pt idx="730">
                        <c:v>29.613647</c:v>
                      </c:pt>
                      <c:pt idx="731">
                        <c:v>28.872772000000001</c:v>
                      </c:pt>
                      <c:pt idx="732">
                        <c:v>27.585632</c:v>
                      </c:pt>
                      <c:pt idx="733">
                        <c:v>27.638641</c:v>
                      </c:pt>
                      <c:pt idx="734">
                        <c:v>27.328673999999999</c:v>
                      </c:pt>
                      <c:pt idx="735">
                        <c:v>27.491028</c:v>
                      </c:pt>
                      <c:pt idx="736">
                        <c:v>28.551421999999999</c:v>
                      </c:pt>
                      <c:pt idx="737">
                        <c:v>29.03415</c:v>
                      </c:pt>
                      <c:pt idx="738">
                        <c:v>29.055938999999999</c:v>
                      </c:pt>
                      <c:pt idx="739">
                        <c:v>29.158325000000001</c:v>
                      </c:pt>
                      <c:pt idx="740">
                        <c:v>30.073273</c:v>
                      </c:pt>
                      <c:pt idx="741">
                        <c:v>30.043182000000002</c:v>
                      </c:pt>
                      <c:pt idx="742">
                        <c:v>29.632507</c:v>
                      </c:pt>
                      <c:pt idx="743">
                        <c:v>29.675353999999999</c:v>
                      </c:pt>
                      <c:pt idx="744">
                        <c:v>28.541167999999999</c:v>
                      </c:pt>
                      <c:pt idx="745">
                        <c:v>27.699187999999999</c:v>
                      </c:pt>
                      <c:pt idx="746">
                        <c:v>27.504912999999998</c:v>
                      </c:pt>
                      <c:pt idx="747">
                        <c:v>28.079315000000001</c:v>
                      </c:pt>
                      <c:pt idx="748">
                        <c:v>29.976348999999999</c:v>
                      </c:pt>
                      <c:pt idx="749">
                        <c:v>30.380219</c:v>
                      </c:pt>
                      <c:pt idx="750">
                        <c:v>29.838225999999999</c:v>
                      </c:pt>
                      <c:pt idx="751">
                        <c:v>30.188140000000001</c:v>
                      </c:pt>
                      <c:pt idx="752">
                        <c:v>30.158049999999999</c:v>
                      </c:pt>
                      <c:pt idx="753">
                        <c:v>29.822051999999999</c:v>
                      </c:pt>
                      <c:pt idx="754">
                        <c:v>29.290710000000001</c:v>
                      </c:pt>
                      <c:pt idx="755">
                        <c:v>29.259003</c:v>
                      </c:pt>
                      <c:pt idx="756">
                        <c:v>27.774688999999999</c:v>
                      </c:pt>
                      <c:pt idx="757">
                        <c:v>27.798217999999999</c:v>
                      </c:pt>
                      <c:pt idx="758">
                        <c:v>27.409759999999999</c:v>
                      </c:pt>
                      <c:pt idx="759">
                        <c:v>28.090698</c:v>
                      </c:pt>
                      <c:pt idx="760">
                        <c:v>29.473175000000001</c:v>
                      </c:pt>
                      <c:pt idx="761">
                        <c:v>30.091339999999999</c:v>
                      </c:pt>
                      <c:pt idx="762">
                        <c:v>30.053925</c:v>
                      </c:pt>
                      <c:pt idx="763">
                        <c:v>29.832854999999999</c:v>
                      </c:pt>
                      <c:pt idx="764">
                        <c:v>30.293700999999999</c:v>
                      </c:pt>
                      <c:pt idx="765">
                        <c:v>29.501282</c:v>
                      </c:pt>
                      <c:pt idx="766">
                        <c:v>29.405242999999999</c:v>
                      </c:pt>
                      <c:pt idx="767">
                        <c:v>29.320007</c:v>
                      </c:pt>
                      <c:pt idx="768">
                        <c:v>28.461303999999998</c:v>
                      </c:pt>
                      <c:pt idx="769">
                        <c:v>27.270325</c:v>
                      </c:pt>
                      <c:pt idx="770">
                        <c:v>27.152312999999999</c:v>
                      </c:pt>
                      <c:pt idx="771">
                        <c:v>28.068878000000002</c:v>
                      </c:pt>
                      <c:pt idx="772">
                        <c:v>29.266113000000001</c:v>
                      </c:pt>
                      <c:pt idx="773">
                        <c:v>29.603760000000001</c:v>
                      </c:pt>
                      <c:pt idx="774">
                        <c:v>29.30716</c:v>
                      </c:pt>
                      <c:pt idx="775">
                        <c:v>29.537109999999998</c:v>
                      </c:pt>
                      <c:pt idx="776">
                        <c:v>29.763123</c:v>
                      </c:pt>
                      <c:pt idx="777">
                        <c:v>29.363707999999999</c:v>
                      </c:pt>
                      <c:pt idx="778">
                        <c:v>29.280059999999999</c:v>
                      </c:pt>
                      <c:pt idx="779">
                        <c:v>28.439606000000001</c:v>
                      </c:pt>
                      <c:pt idx="780">
                        <c:v>27.745117</c:v>
                      </c:pt>
                      <c:pt idx="781">
                        <c:v>27.585692999999999</c:v>
                      </c:pt>
                      <c:pt idx="782">
                        <c:v>27.118773999999998</c:v>
                      </c:pt>
                      <c:pt idx="783">
                        <c:v>27.890991</c:v>
                      </c:pt>
                      <c:pt idx="784">
                        <c:v>29.164337</c:v>
                      </c:pt>
                      <c:pt idx="785">
                        <c:v>29.599152</c:v>
                      </c:pt>
                      <c:pt idx="786">
                        <c:v>29.710083000000001</c:v>
                      </c:pt>
                      <c:pt idx="787">
                        <c:v>29.825073</c:v>
                      </c:pt>
                      <c:pt idx="788">
                        <c:v>29.979523</c:v>
                      </c:pt>
                      <c:pt idx="789">
                        <c:v>29.666412000000001</c:v>
                      </c:pt>
                      <c:pt idx="790">
                        <c:v>29.684661999999999</c:v>
                      </c:pt>
                      <c:pt idx="791">
                        <c:v>29.050995</c:v>
                      </c:pt>
                      <c:pt idx="792">
                        <c:v>28.400023999999998</c:v>
                      </c:pt>
                      <c:pt idx="793">
                        <c:v>27.782012999999999</c:v>
                      </c:pt>
                      <c:pt idx="794">
                        <c:v>27.169342</c:v>
                      </c:pt>
                      <c:pt idx="795">
                        <c:v>28.26361</c:v>
                      </c:pt>
                      <c:pt idx="796">
                        <c:v>29.225066999999999</c:v>
                      </c:pt>
                      <c:pt idx="797">
                        <c:v>30.152343999999999</c:v>
                      </c:pt>
                      <c:pt idx="798">
                        <c:v>29.656036</c:v>
                      </c:pt>
                      <c:pt idx="799">
                        <c:v>30.108336999999999</c:v>
                      </c:pt>
                      <c:pt idx="800">
                        <c:v>29.82132</c:v>
                      </c:pt>
                      <c:pt idx="801">
                        <c:v>29.847473000000001</c:v>
                      </c:pt>
                      <c:pt idx="802">
                        <c:v>29.337707999999999</c:v>
                      </c:pt>
                      <c:pt idx="803">
                        <c:v>29.243835000000001</c:v>
                      </c:pt>
                      <c:pt idx="804">
                        <c:v>28.541595000000001</c:v>
                      </c:pt>
                      <c:pt idx="805">
                        <c:v>28.322020999999999</c:v>
                      </c:pt>
                      <c:pt idx="806">
                        <c:v>27.349212999999999</c:v>
                      </c:pt>
                      <c:pt idx="807">
                        <c:v>28.30481</c:v>
                      </c:pt>
                      <c:pt idx="808">
                        <c:v>28.792968999999999</c:v>
                      </c:pt>
                      <c:pt idx="809">
                        <c:v>29.528594999999999</c:v>
                      </c:pt>
                      <c:pt idx="810">
                        <c:v>29.890471999999999</c:v>
                      </c:pt>
                      <c:pt idx="811">
                        <c:v>29.74118</c:v>
                      </c:pt>
                      <c:pt idx="812">
                        <c:v>29.825592</c:v>
                      </c:pt>
                      <c:pt idx="813">
                        <c:v>29.925018000000001</c:v>
                      </c:pt>
                      <c:pt idx="814">
                        <c:v>29.685486000000001</c:v>
                      </c:pt>
                      <c:pt idx="815">
                        <c:v>29.061798</c:v>
                      </c:pt>
                      <c:pt idx="816">
                        <c:v>28.069915999999999</c:v>
                      </c:pt>
                      <c:pt idx="817">
                        <c:v>27.683014</c:v>
                      </c:pt>
                      <c:pt idx="818">
                        <c:v>27.748566</c:v>
                      </c:pt>
                      <c:pt idx="819">
                        <c:v>28.385742</c:v>
                      </c:pt>
                      <c:pt idx="820">
                        <c:v>29.701141</c:v>
                      </c:pt>
                      <c:pt idx="821">
                        <c:v>29.637816999999998</c:v>
                      </c:pt>
                      <c:pt idx="822">
                        <c:v>29.850372</c:v>
                      </c:pt>
                      <c:pt idx="823">
                        <c:v>29.40448</c:v>
                      </c:pt>
                      <c:pt idx="824">
                        <c:v>29.787811000000001</c:v>
                      </c:pt>
                      <c:pt idx="825">
                        <c:v>29.543060000000001</c:v>
                      </c:pt>
                      <c:pt idx="826">
                        <c:v>29.377136</c:v>
                      </c:pt>
                      <c:pt idx="827">
                        <c:v>28.758606</c:v>
                      </c:pt>
                      <c:pt idx="828">
                        <c:v>28.290040000000001</c:v>
                      </c:pt>
                      <c:pt idx="829">
                        <c:v>27.721496999999999</c:v>
                      </c:pt>
                      <c:pt idx="830">
                        <c:v>27.692017</c:v>
                      </c:pt>
                      <c:pt idx="831">
                        <c:v>27.78595</c:v>
                      </c:pt>
                      <c:pt idx="832">
                        <c:v>28.875426999999998</c:v>
                      </c:pt>
                      <c:pt idx="833">
                        <c:v>30.195219999999999</c:v>
                      </c:pt>
                      <c:pt idx="834">
                        <c:v>30.292815999999998</c:v>
                      </c:pt>
                      <c:pt idx="835">
                        <c:v>30.495543999999999</c:v>
                      </c:pt>
                      <c:pt idx="836">
                        <c:v>30.665832999999999</c:v>
                      </c:pt>
                      <c:pt idx="837">
                        <c:v>30.356445000000001</c:v>
                      </c:pt>
                      <c:pt idx="838">
                        <c:v>29.999480999999999</c:v>
                      </c:pt>
                      <c:pt idx="839">
                        <c:v>29.448975000000001</c:v>
                      </c:pt>
                      <c:pt idx="840">
                        <c:v>28.970886</c:v>
                      </c:pt>
                      <c:pt idx="841">
                        <c:v>28.53659</c:v>
                      </c:pt>
                      <c:pt idx="842">
                        <c:v>28.948608</c:v>
                      </c:pt>
                      <c:pt idx="843">
                        <c:v>28.823028999999998</c:v>
                      </c:pt>
                      <c:pt idx="844">
                        <c:v>30.242370000000001</c:v>
                      </c:pt>
                      <c:pt idx="845">
                        <c:v>30.275238000000002</c:v>
                      </c:pt>
                      <c:pt idx="846">
                        <c:v>30.817322000000001</c:v>
                      </c:pt>
                      <c:pt idx="847">
                        <c:v>30.625336000000001</c:v>
                      </c:pt>
                      <c:pt idx="848">
                        <c:v>30.565338000000001</c:v>
                      </c:pt>
                      <c:pt idx="849">
                        <c:v>30.416533999999999</c:v>
                      </c:pt>
                      <c:pt idx="850">
                        <c:v>29.571777000000001</c:v>
                      </c:pt>
                      <c:pt idx="851">
                        <c:v>29.641173999999999</c:v>
                      </c:pt>
                      <c:pt idx="852">
                        <c:v>29.116700000000002</c:v>
                      </c:pt>
                      <c:pt idx="853">
                        <c:v>28.663422000000001</c:v>
                      </c:pt>
                      <c:pt idx="854">
                        <c:v>28.142761</c:v>
                      </c:pt>
                      <c:pt idx="855">
                        <c:v>28.646605999999998</c:v>
                      </c:pt>
                      <c:pt idx="856">
                        <c:v>29.809235000000001</c:v>
                      </c:pt>
                      <c:pt idx="857">
                        <c:v>30.102965999999999</c:v>
                      </c:pt>
                      <c:pt idx="858">
                        <c:v>29.887084999999999</c:v>
                      </c:pt>
                      <c:pt idx="859">
                        <c:v>29.652709999999999</c:v>
                      </c:pt>
                      <c:pt idx="860">
                        <c:v>29.993469999999999</c:v>
                      </c:pt>
                      <c:pt idx="861">
                        <c:v>29.796264999999998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4F-454E-BFFB-9360DECFEAF2}"/>
                  </c:ext>
                </c:extLst>
              </c15:ser>
            </c15:filteredLineSeries>
          </c:ext>
        </c:extLst>
      </c:lineChart>
      <c:catAx>
        <c:axId val="87062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27887"/>
        <c:crosses val="autoZero"/>
        <c:auto val="1"/>
        <c:lblAlgn val="ctr"/>
        <c:lblOffset val="100"/>
        <c:noMultiLvlLbl val="0"/>
      </c:catAx>
      <c:valAx>
        <c:axId val="870627887"/>
        <c:scaling>
          <c:orientation val="minMax"/>
          <c:max val="35"/>
          <c:min val="24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2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368300</xdr:colOff>
      <xdr:row>6</xdr:row>
      <xdr:rowOff>171450</xdr:rowOff>
    </xdr:from>
    <xdr:to>
      <xdr:col>28</xdr:col>
      <xdr:colOff>63500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DBF505-09CC-B952-E1FE-75DB91F6D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19050</xdr:colOff>
      <xdr:row>23</xdr:row>
      <xdr:rowOff>8662</xdr:rowOff>
    </xdr:from>
    <xdr:to>
      <xdr:col>28</xdr:col>
      <xdr:colOff>601937</xdr:colOff>
      <xdr:row>38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74F9CF-F979-B84A-6141-95AA7EAB8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3850" y="4171087"/>
          <a:ext cx="5459687" cy="2734538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26</xdr:col>
      <xdr:colOff>197048</xdr:colOff>
      <xdr:row>52</xdr:row>
      <xdr:rowOff>50926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6C6823-300A-F5D6-D2DE-F31C47834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0" y="7181850"/>
          <a:ext cx="3854648" cy="2444876"/>
        </a:xfrm>
        <a:prstGeom prst="rect">
          <a:avLst/>
        </a:prstGeom>
      </xdr:spPr>
    </xdr:pic>
    <xdr:clientData/>
  </xdr:twoCellAnchor>
  <xdr:twoCellAnchor editAs="oneCell">
    <xdr:from>
      <xdr:col>20</xdr:col>
      <xdr:colOff>25400</xdr:colOff>
      <xdr:row>65</xdr:row>
      <xdr:rowOff>19022</xdr:rowOff>
    </xdr:from>
    <xdr:to>
      <xdr:col>29</xdr:col>
      <xdr:colOff>86722</xdr:colOff>
      <xdr:row>75</xdr:row>
      <xdr:rowOff>25400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A0411A-0A8C-387E-41C2-06204C58F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17400" y="11988772"/>
          <a:ext cx="5547722" cy="1847878"/>
        </a:xfrm>
        <a:prstGeom prst="rect">
          <a:avLst/>
        </a:prstGeom>
      </xdr:spPr>
    </xdr:pic>
    <xdr:clientData/>
  </xdr:twoCellAnchor>
  <xdr:twoCellAnchor editAs="oneCell">
    <xdr:from>
      <xdr:col>26</xdr:col>
      <xdr:colOff>546100</xdr:colOff>
      <xdr:row>39</xdr:row>
      <xdr:rowOff>52567</xdr:rowOff>
    </xdr:from>
    <xdr:to>
      <xdr:col>35</xdr:col>
      <xdr:colOff>27205</xdr:colOff>
      <xdr:row>51</xdr:row>
      <xdr:rowOff>96068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05857E-CA21-5A9F-91FC-DAEF10418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95700" y="7234417"/>
          <a:ext cx="4967505" cy="2253301"/>
        </a:xfrm>
        <a:prstGeom prst="rect">
          <a:avLst/>
        </a:prstGeom>
      </xdr:spPr>
    </xdr:pic>
    <xdr:clientData/>
  </xdr:twoCellAnchor>
  <xdr:twoCellAnchor editAs="oneCell">
    <xdr:from>
      <xdr:col>35</xdr:col>
      <xdr:colOff>314325</xdr:colOff>
      <xdr:row>38</xdr:row>
      <xdr:rowOff>47622</xdr:rowOff>
    </xdr:from>
    <xdr:to>
      <xdr:col>46</xdr:col>
      <xdr:colOff>50056</xdr:colOff>
      <xdr:row>51</xdr:row>
      <xdr:rowOff>2005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2422CFE-39FF-C597-0B6C-74130D3B3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50325" y="6924672"/>
          <a:ext cx="6441331" cy="23070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</xdr:rowOff>
    </xdr:from>
    <xdr:to>
      <xdr:col>9</xdr:col>
      <xdr:colOff>596900</xdr:colOff>
      <xdr:row>17</xdr:row>
      <xdr:rowOff>172611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6D8B19-DB23-0255-145E-9D41802AB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2926"/>
          <a:ext cx="6086475" cy="2706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8</xdr:col>
      <xdr:colOff>221041</xdr:colOff>
      <xdr:row>27</xdr:row>
      <xdr:rowOff>178097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AFCEB6-0615-4F89-BC75-9A2383924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38525"/>
          <a:ext cx="5094666" cy="1622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47624</xdr:rowOff>
    </xdr:from>
    <xdr:to>
      <xdr:col>11</xdr:col>
      <xdr:colOff>154913</xdr:colOff>
      <xdr:row>17</xdr:row>
      <xdr:rowOff>83461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9EAEB5-67DC-ADB8-4400-420CD6FD1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0549"/>
          <a:ext cx="6860513" cy="25726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95250</xdr:rowOff>
    </xdr:from>
    <xdr:to>
      <xdr:col>9</xdr:col>
      <xdr:colOff>321776</xdr:colOff>
      <xdr:row>15</xdr:row>
      <xdr:rowOff>45176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09F2CC-F68F-77A2-1292-0C9A3431F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3550"/>
          <a:ext cx="5808176" cy="23438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50800</xdr:rowOff>
    </xdr:from>
    <xdr:to>
      <xdr:col>10</xdr:col>
      <xdr:colOff>391039</xdr:colOff>
      <xdr:row>22</xdr:row>
      <xdr:rowOff>149726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014EAD-F7B8-2568-79F8-B4D5AF7A2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3050"/>
          <a:ext cx="6487039" cy="13879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</xdr:rowOff>
    </xdr:from>
    <xdr:to>
      <xdr:col>9</xdr:col>
      <xdr:colOff>57336</xdr:colOff>
      <xdr:row>17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753FFA-9198-4B33-9C84-6EF65DE22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2926"/>
          <a:ext cx="5760906" cy="2571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152399</xdr:rowOff>
    </xdr:from>
    <xdr:to>
      <xdr:col>8</xdr:col>
      <xdr:colOff>405865</xdr:colOff>
      <xdr:row>28</xdr:row>
      <xdr:rowOff>49530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C17D66-223B-BD65-ABAB-6E62F2D96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09949"/>
          <a:ext cx="5497930" cy="17049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57149</xdr:rowOff>
    </xdr:from>
    <xdr:to>
      <xdr:col>9</xdr:col>
      <xdr:colOff>114300</xdr:colOff>
      <xdr:row>18</xdr:row>
      <xdr:rowOff>111328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5764D6-A6B7-48BE-ACF6-C1BD96AA6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1049"/>
          <a:ext cx="5600700" cy="25878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45582</xdr:rowOff>
    </xdr:from>
    <xdr:to>
      <xdr:col>8</xdr:col>
      <xdr:colOff>602232</xdr:colOff>
      <xdr:row>28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E92235-E210-8D70-57B7-0E87FC5D2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84107"/>
          <a:ext cx="5479032" cy="16689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12700</xdr:colOff>
      <xdr:row>1</xdr:row>
      <xdr:rowOff>174624</xdr:rowOff>
    </xdr:from>
    <xdr:to>
      <xdr:col>30</xdr:col>
      <xdr:colOff>469900</xdr:colOff>
      <xdr:row>20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456994-63ED-DC15-0B09-2183D5479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7217-4CBE-4F2B-9E01-CE5BB59DFE86}">
  <dimension ref="A1:O68"/>
  <sheetViews>
    <sheetView topLeftCell="D1" workbookViewId="0">
      <selection activeCell="M1" sqref="M1"/>
    </sheetView>
  </sheetViews>
  <sheetFormatPr baseColWidth="10" defaultColWidth="8.88671875" defaultRowHeight="14.4" x14ac:dyDescent="0.3"/>
  <sheetData>
    <row r="1" spans="1:15" x14ac:dyDescent="0.3">
      <c r="A1" t="s">
        <v>1</v>
      </c>
      <c r="B1" t="s">
        <v>2</v>
      </c>
      <c r="C1" t="s">
        <v>3</v>
      </c>
      <c r="E1" t="s">
        <v>0</v>
      </c>
      <c r="F1" t="s">
        <v>7</v>
      </c>
      <c r="G1" t="s">
        <v>8</v>
      </c>
      <c r="L1" t="s">
        <v>4</v>
      </c>
      <c r="M1">
        <v>-76.127579999999995</v>
      </c>
      <c r="N1" s="4"/>
      <c r="O1" s="4"/>
    </row>
    <row r="2" spans="1:15" x14ac:dyDescent="0.3">
      <c r="I2" t="s">
        <v>0</v>
      </c>
      <c r="J2" t="s">
        <v>6</v>
      </c>
      <c r="L2" t="s">
        <v>0</v>
      </c>
      <c r="M2" t="s">
        <v>5</v>
      </c>
      <c r="N2" s="3"/>
      <c r="O2" s="3"/>
    </row>
    <row r="3" spans="1:15" x14ac:dyDescent="0.3">
      <c r="A3" s="1">
        <v>1950</v>
      </c>
      <c r="C3">
        <v>26.33</v>
      </c>
      <c r="E3">
        <v>1950</v>
      </c>
      <c r="F3">
        <v>26.42</v>
      </c>
      <c r="I3">
        <v>1950</v>
      </c>
      <c r="J3">
        <v>26.42</v>
      </c>
      <c r="L3">
        <v>1950</v>
      </c>
      <c r="M3">
        <v>26.25</v>
      </c>
      <c r="N3" s="3"/>
      <c r="O3" s="3"/>
    </row>
    <row r="4" spans="1:15" x14ac:dyDescent="0.3">
      <c r="A4" s="1">
        <v>1951</v>
      </c>
      <c r="C4">
        <v>26.28</v>
      </c>
      <c r="E4">
        <v>1951</v>
      </c>
      <c r="F4">
        <v>26.39</v>
      </c>
      <c r="I4">
        <v>1951</v>
      </c>
      <c r="J4">
        <v>26.39</v>
      </c>
      <c r="L4">
        <v>1951</v>
      </c>
      <c r="M4">
        <v>26.2</v>
      </c>
      <c r="N4" s="3"/>
      <c r="O4" s="3"/>
    </row>
    <row r="5" spans="1:15" x14ac:dyDescent="0.3">
      <c r="A5" s="1">
        <v>1952</v>
      </c>
      <c r="C5">
        <v>26.31</v>
      </c>
      <c r="E5">
        <v>1952</v>
      </c>
      <c r="F5">
        <v>26.41</v>
      </c>
      <c r="I5">
        <v>1952</v>
      </c>
      <c r="J5">
        <v>26.41</v>
      </c>
      <c r="L5">
        <v>1952</v>
      </c>
      <c r="M5">
        <v>26.22</v>
      </c>
      <c r="N5" s="3"/>
      <c r="O5" s="3"/>
    </row>
    <row r="6" spans="1:15" x14ac:dyDescent="0.3">
      <c r="A6" s="1">
        <v>1953</v>
      </c>
      <c r="B6" s="2">
        <v>28.674999999999997</v>
      </c>
      <c r="C6">
        <v>26.25</v>
      </c>
      <c r="E6">
        <v>1953</v>
      </c>
      <c r="F6">
        <v>26.37</v>
      </c>
      <c r="I6">
        <v>1953</v>
      </c>
      <c r="J6">
        <v>26.37</v>
      </c>
      <c r="L6">
        <v>1953</v>
      </c>
      <c r="M6">
        <v>26.18</v>
      </c>
      <c r="N6" s="3"/>
      <c r="O6" s="3"/>
    </row>
    <row r="7" spans="1:15" x14ac:dyDescent="0.3">
      <c r="A7" s="1">
        <v>1954</v>
      </c>
      <c r="B7" s="2">
        <v>27.833333333333339</v>
      </c>
      <c r="C7">
        <v>26.39</v>
      </c>
      <c r="E7">
        <v>1954</v>
      </c>
      <c r="F7">
        <v>26.33</v>
      </c>
      <c r="I7">
        <v>1954</v>
      </c>
      <c r="J7">
        <v>26.33</v>
      </c>
      <c r="L7">
        <v>1954</v>
      </c>
      <c r="M7">
        <v>26.3</v>
      </c>
      <c r="N7" s="3"/>
      <c r="O7" s="3"/>
    </row>
    <row r="8" spans="1:15" x14ac:dyDescent="0.3">
      <c r="A8" s="1">
        <v>1955</v>
      </c>
      <c r="B8" s="2">
        <v>27.641666666666666</v>
      </c>
      <c r="C8">
        <v>26.42</v>
      </c>
      <c r="E8">
        <v>1955</v>
      </c>
      <c r="F8">
        <v>26.29</v>
      </c>
      <c r="I8">
        <v>1955</v>
      </c>
      <c r="J8">
        <v>26.29</v>
      </c>
      <c r="L8">
        <v>1955</v>
      </c>
      <c r="M8">
        <v>26.33</v>
      </c>
      <c r="N8" s="3"/>
      <c r="O8" s="3"/>
    </row>
    <row r="9" spans="1:15" x14ac:dyDescent="0.3">
      <c r="A9" s="1">
        <v>1956</v>
      </c>
      <c r="B9" s="2">
        <v>27.299999999999997</v>
      </c>
      <c r="C9">
        <v>26.31</v>
      </c>
      <c r="E9">
        <v>1956</v>
      </c>
      <c r="F9">
        <v>26.26</v>
      </c>
      <c r="I9">
        <v>1956</v>
      </c>
      <c r="J9">
        <v>26.26</v>
      </c>
      <c r="L9">
        <v>1956</v>
      </c>
      <c r="M9">
        <v>26.23</v>
      </c>
      <c r="N9" s="3"/>
      <c r="O9" s="3"/>
    </row>
    <row r="10" spans="1:15" x14ac:dyDescent="0.3">
      <c r="A10" s="1">
        <v>1957</v>
      </c>
      <c r="B10" s="2">
        <v>28.108333333333334</v>
      </c>
      <c r="C10">
        <v>26.47</v>
      </c>
      <c r="E10">
        <v>1957</v>
      </c>
      <c r="F10">
        <v>26.48</v>
      </c>
      <c r="I10">
        <v>1957</v>
      </c>
      <c r="J10">
        <v>26.48</v>
      </c>
      <c r="L10">
        <v>1957</v>
      </c>
      <c r="M10">
        <v>26.38</v>
      </c>
      <c r="N10" s="3"/>
      <c r="O10" s="3"/>
    </row>
    <row r="11" spans="1:15" x14ac:dyDescent="0.3">
      <c r="A11" s="1">
        <v>1958</v>
      </c>
      <c r="B11" s="2">
        <v>28.333333333333329</v>
      </c>
      <c r="C11">
        <v>26.53</v>
      </c>
      <c r="E11">
        <v>1958</v>
      </c>
      <c r="F11">
        <v>26.63</v>
      </c>
      <c r="I11">
        <v>1958</v>
      </c>
      <c r="J11">
        <v>26.63</v>
      </c>
      <c r="L11">
        <v>1958</v>
      </c>
      <c r="M11">
        <v>26.44</v>
      </c>
      <c r="N11" s="3"/>
      <c r="O11" s="3"/>
    </row>
    <row r="12" spans="1:15" x14ac:dyDescent="0.3">
      <c r="A12" s="1">
        <v>1959</v>
      </c>
      <c r="B12" s="2">
        <v>27.474999999999994</v>
      </c>
      <c r="C12">
        <v>26.37</v>
      </c>
      <c r="E12">
        <v>1959</v>
      </c>
      <c r="F12">
        <v>26.51</v>
      </c>
      <c r="I12">
        <v>1959</v>
      </c>
      <c r="J12">
        <v>26.51</v>
      </c>
      <c r="L12">
        <v>1959</v>
      </c>
      <c r="M12">
        <v>26.29</v>
      </c>
      <c r="N12" s="3"/>
      <c r="O12" s="3"/>
    </row>
    <row r="13" spans="1:15" x14ac:dyDescent="0.3">
      <c r="A13" s="1">
        <v>1960</v>
      </c>
      <c r="B13" s="2">
        <v>27.900000000000006</v>
      </c>
      <c r="C13">
        <v>26.4</v>
      </c>
      <c r="E13">
        <v>1960</v>
      </c>
      <c r="F13">
        <v>26.47</v>
      </c>
      <c r="I13">
        <v>1960</v>
      </c>
      <c r="J13">
        <v>26.47</v>
      </c>
      <c r="L13">
        <v>1960</v>
      </c>
      <c r="M13">
        <v>26.31</v>
      </c>
      <c r="N13" s="3"/>
      <c r="O13" s="3"/>
    </row>
    <row r="14" spans="1:15" x14ac:dyDescent="0.3">
      <c r="A14" s="1">
        <v>1961</v>
      </c>
      <c r="B14" s="2">
        <v>27.341666666666665</v>
      </c>
      <c r="C14">
        <v>26.42</v>
      </c>
      <c r="E14">
        <v>1961</v>
      </c>
      <c r="F14">
        <v>26.49</v>
      </c>
      <c r="I14">
        <v>1961</v>
      </c>
      <c r="J14">
        <v>26.49</v>
      </c>
      <c r="L14">
        <v>1961</v>
      </c>
      <c r="M14">
        <v>26.34</v>
      </c>
      <c r="N14" s="3"/>
      <c r="O14" s="3"/>
    </row>
    <row r="15" spans="1:15" x14ac:dyDescent="0.3">
      <c r="A15" s="1">
        <v>1962</v>
      </c>
      <c r="B15" s="2">
        <v>27.858333333333331</v>
      </c>
      <c r="C15">
        <v>26.39</v>
      </c>
      <c r="E15">
        <v>1962</v>
      </c>
      <c r="F15">
        <v>26.44</v>
      </c>
      <c r="I15">
        <v>1962</v>
      </c>
      <c r="J15">
        <v>26.44</v>
      </c>
      <c r="L15">
        <v>1962</v>
      </c>
      <c r="M15">
        <v>26.31</v>
      </c>
      <c r="N15" s="3"/>
      <c r="O15" s="3"/>
    </row>
    <row r="16" spans="1:15" x14ac:dyDescent="0.3">
      <c r="A16" s="1">
        <v>1963</v>
      </c>
      <c r="B16" s="2">
        <v>27.841666666666669</v>
      </c>
      <c r="C16">
        <v>26.41</v>
      </c>
      <c r="E16">
        <v>1963</v>
      </c>
      <c r="F16">
        <v>26.46</v>
      </c>
      <c r="I16">
        <v>1963</v>
      </c>
      <c r="J16">
        <v>26.46</v>
      </c>
      <c r="L16">
        <v>1963</v>
      </c>
      <c r="M16">
        <v>26.33</v>
      </c>
      <c r="N16" s="3"/>
      <c r="O16" s="3"/>
    </row>
    <row r="17" spans="1:15" x14ac:dyDescent="0.3">
      <c r="A17" s="1">
        <v>1964</v>
      </c>
      <c r="B17" s="2">
        <v>27.450000000000003</v>
      </c>
      <c r="C17">
        <v>26.44</v>
      </c>
      <c r="E17">
        <v>1964</v>
      </c>
      <c r="F17">
        <v>26.39</v>
      </c>
      <c r="I17">
        <v>1964</v>
      </c>
      <c r="J17">
        <v>26.39</v>
      </c>
      <c r="L17">
        <v>1964</v>
      </c>
      <c r="M17">
        <v>26.36</v>
      </c>
      <c r="N17" s="3"/>
      <c r="O17" s="3"/>
    </row>
    <row r="18" spans="1:15" x14ac:dyDescent="0.3">
      <c r="A18" s="1">
        <v>1965</v>
      </c>
      <c r="B18" s="2">
        <v>27.641666666666666</v>
      </c>
      <c r="C18">
        <v>26.47</v>
      </c>
      <c r="E18">
        <v>1965</v>
      </c>
      <c r="F18">
        <v>26.43</v>
      </c>
      <c r="I18">
        <v>1965</v>
      </c>
      <c r="J18">
        <v>26.43</v>
      </c>
      <c r="L18">
        <v>1965</v>
      </c>
      <c r="M18">
        <v>26.39</v>
      </c>
      <c r="N18" s="3"/>
      <c r="O18" s="3"/>
    </row>
    <row r="19" spans="1:15" x14ac:dyDescent="0.3">
      <c r="A19" s="1">
        <v>1966</v>
      </c>
      <c r="B19" s="2">
        <v>27.474999999999998</v>
      </c>
      <c r="C19">
        <v>26.5</v>
      </c>
      <c r="E19">
        <v>1966</v>
      </c>
      <c r="F19">
        <v>26.47</v>
      </c>
      <c r="I19">
        <v>1966</v>
      </c>
      <c r="J19">
        <v>26.47</v>
      </c>
      <c r="L19">
        <v>1966</v>
      </c>
      <c r="M19">
        <v>26.42</v>
      </c>
      <c r="N19" s="3"/>
      <c r="O19" s="3"/>
    </row>
    <row r="20" spans="1:15" x14ac:dyDescent="0.3">
      <c r="A20" s="1">
        <v>1967</v>
      </c>
      <c r="B20" s="2">
        <v>27.691666666666663</v>
      </c>
      <c r="C20">
        <v>26.53</v>
      </c>
      <c r="E20">
        <v>1967</v>
      </c>
      <c r="F20">
        <v>26.48</v>
      </c>
      <c r="I20">
        <v>1967</v>
      </c>
      <c r="J20">
        <v>26.48</v>
      </c>
      <c r="L20">
        <v>1967</v>
      </c>
      <c r="M20">
        <v>26.44</v>
      </c>
      <c r="N20" s="3"/>
      <c r="O20" s="3"/>
    </row>
    <row r="21" spans="1:15" x14ac:dyDescent="0.3">
      <c r="A21" s="1">
        <v>1968</v>
      </c>
      <c r="B21" s="2">
        <v>27.258333333333336</v>
      </c>
      <c r="C21">
        <v>26.57</v>
      </c>
      <c r="E21">
        <v>1968</v>
      </c>
      <c r="F21">
        <v>26.5</v>
      </c>
      <c r="I21">
        <v>1968</v>
      </c>
      <c r="J21">
        <v>26.5</v>
      </c>
      <c r="L21">
        <v>1968</v>
      </c>
      <c r="M21">
        <v>26.48</v>
      </c>
      <c r="N21" s="3"/>
      <c r="O21" s="3"/>
    </row>
    <row r="22" spans="1:15" x14ac:dyDescent="0.3">
      <c r="A22" s="1">
        <v>1969</v>
      </c>
      <c r="B22" s="2">
        <v>27.500000000000004</v>
      </c>
      <c r="C22">
        <v>26.6</v>
      </c>
      <c r="E22">
        <v>1969</v>
      </c>
      <c r="F22">
        <v>26.52</v>
      </c>
      <c r="I22">
        <v>1969</v>
      </c>
      <c r="J22">
        <v>26.52</v>
      </c>
      <c r="L22">
        <v>1969</v>
      </c>
      <c r="M22">
        <v>26.51</v>
      </c>
      <c r="N22" s="3"/>
      <c r="O22" s="3"/>
    </row>
    <row r="23" spans="1:15" x14ac:dyDescent="0.3">
      <c r="A23" s="1">
        <v>1970</v>
      </c>
      <c r="B23" s="2">
        <v>27.575000000000003</v>
      </c>
      <c r="C23">
        <v>26.63</v>
      </c>
      <c r="E23">
        <v>1970</v>
      </c>
      <c r="F23">
        <v>26.57</v>
      </c>
      <c r="I23">
        <v>1970</v>
      </c>
      <c r="J23">
        <v>26.57</v>
      </c>
      <c r="L23">
        <v>1970</v>
      </c>
      <c r="M23">
        <v>26.54</v>
      </c>
    </row>
    <row r="24" spans="1:15" x14ac:dyDescent="0.3">
      <c r="A24" s="1">
        <v>1971</v>
      </c>
      <c r="B24" s="2">
        <v>27.866666666666671</v>
      </c>
      <c r="C24">
        <v>26.67</v>
      </c>
      <c r="E24">
        <v>1971</v>
      </c>
      <c r="F24">
        <v>26.55</v>
      </c>
      <c r="I24">
        <v>1971</v>
      </c>
      <c r="J24">
        <v>26.55</v>
      </c>
      <c r="L24">
        <v>1971</v>
      </c>
      <c r="M24">
        <v>26.57</v>
      </c>
    </row>
    <row r="25" spans="1:15" x14ac:dyDescent="0.3">
      <c r="A25" s="1">
        <v>1972</v>
      </c>
      <c r="B25" s="2">
        <v>28.416666666666661</v>
      </c>
      <c r="C25">
        <v>26.7</v>
      </c>
      <c r="E25">
        <v>1972</v>
      </c>
      <c r="F25">
        <v>26.61</v>
      </c>
      <c r="I25">
        <v>1972</v>
      </c>
      <c r="J25">
        <v>26.61</v>
      </c>
      <c r="L25">
        <v>1972</v>
      </c>
      <c r="M25">
        <v>26.6</v>
      </c>
    </row>
    <row r="26" spans="1:15" x14ac:dyDescent="0.3">
      <c r="A26" s="1">
        <v>1973</v>
      </c>
      <c r="B26" s="2">
        <v>27.933333333333334</v>
      </c>
      <c r="C26">
        <v>26.72</v>
      </c>
      <c r="E26">
        <v>1973</v>
      </c>
      <c r="F26">
        <v>26.63</v>
      </c>
      <c r="I26">
        <v>1973</v>
      </c>
      <c r="J26">
        <v>26.63</v>
      </c>
      <c r="L26">
        <v>1973</v>
      </c>
      <c r="M26">
        <v>26.62</v>
      </c>
    </row>
    <row r="27" spans="1:15" x14ac:dyDescent="0.3">
      <c r="A27" s="1">
        <v>1974</v>
      </c>
      <c r="B27" s="2">
        <v>27.783333333333331</v>
      </c>
      <c r="C27">
        <v>26.68</v>
      </c>
      <c r="E27">
        <v>1974</v>
      </c>
      <c r="F27">
        <v>26.58</v>
      </c>
      <c r="I27">
        <v>1974</v>
      </c>
      <c r="J27">
        <v>26.58</v>
      </c>
      <c r="L27">
        <v>1974</v>
      </c>
      <c r="M27">
        <v>26.58</v>
      </c>
    </row>
    <row r="28" spans="1:15" x14ac:dyDescent="0.3">
      <c r="A28" s="1">
        <v>1975</v>
      </c>
      <c r="B28" s="2">
        <v>27.058333333333334</v>
      </c>
      <c r="C28">
        <v>26.71</v>
      </c>
      <c r="E28">
        <v>1975</v>
      </c>
      <c r="F28">
        <v>26.55</v>
      </c>
      <c r="I28">
        <v>1975</v>
      </c>
      <c r="J28">
        <v>26.55</v>
      </c>
      <c r="L28">
        <v>1975</v>
      </c>
      <c r="M28">
        <v>26.61</v>
      </c>
    </row>
    <row r="29" spans="1:15" x14ac:dyDescent="0.3">
      <c r="A29" s="1">
        <v>1976</v>
      </c>
      <c r="B29" s="2">
        <v>27.225000000000005</v>
      </c>
      <c r="C29">
        <v>26.69</v>
      </c>
      <c r="E29">
        <v>1976</v>
      </c>
      <c r="F29">
        <v>26.52</v>
      </c>
      <c r="I29">
        <v>1976</v>
      </c>
      <c r="J29">
        <v>26.52</v>
      </c>
      <c r="L29">
        <v>1976</v>
      </c>
      <c r="M29">
        <v>26.59</v>
      </c>
    </row>
    <row r="30" spans="1:15" x14ac:dyDescent="0.3">
      <c r="A30" s="1">
        <v>1977</v>
      </c>
      <c r="B30" s="2">
        <v>27.691666666666666</v>
      </c>
      <c r="C30">
        <v>26.73</v>
      </c>
      <c r="E30">
        <v>1977</v>
      </c>
      <c r="F30">
        <v>26.65</v>
      </c>
      <c r="I30">
        <v>1977</v>
      </c>
      <c r="J30">
        <v>26.65</v>
      </c>
      <c r="L30">
        <v>1977</v>
      </c>
      <c r="M30">
        <v>26.63</v>
      </c>
    </row>
    <row r="31" spans="1:15" x14ac:dyDescent="0.3">
      <c r="A31" s="1">
        <v>1978</v>
      </c>
      <c r="B31" s="2">
        <v>28.133333333333336</v>
      </c>
      <c r="C31">
        <v>26.76</v>
      </c>
      <c r="E31">
        <v>1978</v>
      </c>
      <c r="F31">
        <v>26.68</v>
      </c>
      <c r="I31">
        <v>1978</v>
      </c>
      <c r="J31">
        <v>26.68</v>
      </c>
      <c r="L31">
        <v>1978</v>
      </c>
      <c r="M31">
        <v>26.66</v>
      </c>
    </row>
    <row r="32" spans="1:15" x14ac:dyDescent="0.3">
      <c r="A32" s="1">
        <v>1979</v>
      </c>
      <c r="B32" s="2">
        <v>28.099999999999998</v>
      </c>
      <c r="C32">
        <v>26.79</v>
      </c>
      <c r="E32">
        <v>1979</v>
      </c>
      <c r="F32">
        <v>26.7</v>
      </c>
      <c r="I32">
        <v>1979</v>
      </c>
      <c r="J32">
        <v>26.7</v>
      </c>
      <c r="L32">
        <v>1979</v>
      </c>
      <c r="M32">
        <v>26.69</v>
      </c>
    </row>
    <row r="33" spans="1:13" x14ac:dyDescent="0.3">
      <c r="A33" s="1">
        <v>1980</v>
      </c>
      <c r="B33" s="2">
        <v>28.108333333333334</v>
      </c>
      <c r="C33">
        <v>26.81</v>
      </c>
      <c r="E33">
        <v>1980</v>
      </c>
      <c r="F33">
        <v>26.71</v>
      </c>
      <c r="I33">
        <v>1980</v>
      </c>
      <c r="J33">
        <v>26.71</v>
      </c>
      <c r="L33">
        <v>1980</v>
      </c>
      <c r="M33">
        <v>26.71</v>
      </c>
    </row>
    <row r="34" spans="1:13" x14ac:dyDescent="0.3">
      <c r="A34" s="1">
        <v>1981</v>
      </c>
      <c r="B34" s="2">
        <v>27.858333333333334</v>
      </c>
      <c r="C34">
        <v>26.84</v>
      </c>
      <c r="E34">
        <v>1981</v>
      </c>
      <c r="F34">
        <v>26.74</v>
      </c>
      <c r="I34">
        <v>1981</v>
      </c>
      <c r="J34">
        <v>26.74</v>
      </c>
      <c r="L34">
        <v>1981</v>
      </c>
      <c r="M34">
        <v>26.74</v>
      </c>
    </row>
    <row r="35" spans="1:13" x14ac:dyDescent="0.3">
      <c r="A35" s="1">
        <v>1982</v>
      </c>
      <c r="B35" s="2">
        <v>27.591666666666669</v>
      </c>
      <c r="C35">
        <v>26.86</v>
      </c>
      <c r="E35">
        <v>1982</v>
      </c>
      <c r="F35">
        <v>26.77</v>
      </c>
      <c r="I35">
        <v>1982</v>
      </c>
      <c r="J35">
        <v>26.77</v>
      </c>
      <c r="L35">
        <v>1982</v>
      </c>
      <c r="M35">
        <v>26.76</v>
      </c>
    </row>
    <row r="36" spans="1:13" x14ac:dyDescent="0.3">
      <c r="A36" s="1">
        <v>1983</v>
      </c>
      <c r="B36" s="2">
        <v>28.116666666666664</v>
      </c>
      <c r="C36">
        <v>26.88</v>
      </c>
      <c r="E36">
        <v>1983</v>
      </c>
      <c r="F36">
        <v>26.79</v>
      </c>
      <c r="I36">
        <v>1983</v>
      </c>
      <c r="J36">
        <v>26.79</v>
      </c>
      <c r="L36">
        <v>1983</v>
      </c>
      <c r="M36">
        <v>26.78</v>
      </c>
    </row>
    <row r="37" spans="1:13" x14ac:dyDescent="0.3">
      <c r="A37" s="1">
        <v>1984</v>
      </c>
      <c r="B37" s="2">
        <v>27.391666666666666</v>
      </c>
      <c r="C37">
        <v>26.85</v>
      </c>
      <c r="E37">
        <v>1984</v>
      </c>
      <c r="F37">
        <v>26.74</v>
      </c>
      <c r="I37">
        <v>1984</v>
      </c>
      <c r="J37">
        <v>26.74</v>
      </c>
      <c r="L37">
        <v>1984</v>
      </c>
      <c r="M37">
        <v>26.75</v>
      </c>
    </row>
    <row r="38" spans="1:13" x14ac:dyDescent="0.3">
      <c r="A38" s="1">
        <v>1985</v>
      </c>
      <c r="B38" s="2">
        <v>27.466666666666665</v>
      </c>
      <c r="C38">
        <v>26.87</v>
      </c>
      <c r="E38">
        <v>1985</v>
      </c>
      <c r="F38">
        <v>26.76</v>
      </c>
      <c r="I38">
        <v>1985</v>
      </c>
      <c r="J38">
        <v>26.76</v>
      </c>
      <c r="L38">
        <v>1985</v>
      </c>
      <c r="M38">
        <v>26.77</v>
      </c>
    </row>
    <row r="39" spans="1:13" x14ac:dyDescent="0.3">
      <c r="A39" s="1">
        <v>1986</v>
      </c>
      <c r="B39" s="2">
        <v>27.666666666666668</v>
      </c>
      <c r="C39">
        <v>26.9</v>
      </c>
      <c r="E39">
        <v>1986</v>
      </c>
      <c r="F39">
        <v>26.8</v>
      </c>
      <c r="I39">
        <v>1986</v>
      </c>
      <c r="J39">
        <v>26.8</v>
      </c>
      <c r="L39">
        <v>1986</v>
      </c>
      <c r="M39">
        <v>26.8</v>
      </c>
    </row>
    <row r="40" spans="1:13" x14ac:dyDescent="0.3">
      <c r="A40" s="1">
        <v>1987</v>
      </c>
      <c r="B40" s="2">
        <v>27.966666666666669</v>
      </c>
      <c r="C40">
        <v>26.92</v>
      </c>
      <c r="E40">
        <v>1987</v>
      </c>
      <c r="F40">
        <v>26.83</v>
      </c>
      <c r="I40">
        <v>1987</v>
      </c>
      <c r="J40">
        <v>26.83</v>
      </c>
      <c r="L40">
        <v>1987</v>
      </c>
      <c r="M40">
        <v>26.82</v>
      </c>
    </row>
    <row r="41" spans="1:13" x14ac:dyDescent="0.3">
      <c r="A41" s="1">
        <v>1988</v>
      </c>
      <c r="B41" s="2">
        <v>27.508333333333336</v>
      </c>
      <c r="C41">
        <v>26.94</v>
      </c>
      <c r="E41">
        <v>1988</v>
      </c>
      <c r="F41">
        <v>26.85</v>
      </c>
      <c r="I41">
        <v>1988</v>
      </c>
      <c r="J41">
        <v>26.85</v>
      </c>
      <c r="L41">
        <v>1988</v>
      </c>
      <c r="M41">
        <v>26.84</v>
      </c>
    </row>
    <row r="42" spans="1:13" x14ac:dyDescent="0.3">
      <c r="A42" s="1">
        <v>1989</v>
      </c>
      <c r="B42" s="2">
        <v>27.574999999999999</v>
      </c>
      <c r="C42">
        <v>26.96</v>
      </c>
      <c r="E42">
        <v>1989</v>
      </c>
      <c r="F42">
        <v>26.87</v>
      </c>
      <c r="I42">
        <v>1989</v>
      </c>
      <c r="J42">
        <v>26.87</v>
      </c>
      <c r="L42">
        <v>1989</v>
      </c>
      <c r="M42">
        <v>26.86</v>
      </c>
    </row>
    <row r="43" spans="1:13" x14ac:dyDescent="0.3">
      <c r="A43" s="1">
        <v>1990</v>
      </c>
      <c r="B43" s="2">
        <v>27.474999999999998</v>
      </c>
      <c r="C43">
        <v>26.98</v>
      </c>
      <c r="E43">
        <v>1990</v>
      </c>
      <c r="F43">
        <v>26.89</v>
      </c>
      <c r="I43">
        <v>1990</v>
      </c>
      <c r="J43">
        <v>26.89</v>
      </c>
      <c r="L43">
        <v>1990</v>
      </c>
      <c r="M43">
        <v>26.88</v>
      </c>
    </row>
    <row r="44" spans="1:13" x14ac:dyDescent="0.3">
      <c r="A44" s="1">
        <v>1991</v>
      </c>
      <c r="B44" s="2">
        <v>27.625</v>
      </c>
      <c r="C44">
        <v>27</v>
      </c>
      <c r="E44">
        <v>1991</v>
      </c>
      <c r="F44">
        <v>26.92</v>
      </c>
      <c r="I44">
        <v>1991</v>
      </c>
      <c r="J44">
        <v>26.92</v>
      </c>
      <c r="L44">
        <v>1991</v>
      </c>
      <c r="M44">
        <v>26.9</v>
      </c>
    </row>
    <row r="45" spans="1:13" x14ac:dyDescent="0.3">
      <c r="A45" s="1">
        <v>1992</v>
      </c>
      <c r="B45" s="2">
        <v>27.775000000000002</v>
      </c>
      <c r="C45">
        <v>27.02</v>
      </c>
      <c r="E45">
        <v>1992</v>
      </c>
      <c r="F45">
        <v>26.94</v>
      </c>
      <c r="I45">
        <v>1992</v>
      </c>
      <c r="J45">
        <v>26.94</v>
      </c>
      <c r="L45">
        <v>1992</v>
      </c>
      <c r="M45">
        <v>26.92</v>
      </c>
    </row>
    <row r="46" spans="1:13" x14ac:dyDescent="0.3">
      <c r="A46" s="1">
        <v>1993</v>
      </c>
      <c r="B46" s="2">
        <v>27.791666666666668</v>
      </c>
      <c r="C46">
        <v>27.04</v>
      </c>
      <c r="E46">
        <v>1993</v>
      </c>
      <c r="F46">
        <v>26.96</v>
      </c>
      <c r="I46">
        <v>1993</v>
      </c>
      <c r="J46">
        <v>26.96</v>
      </c>
      <c r="L46">
        <v>1993</v>
      </c>
      <c r="M46">
        <v>26.94</v>
      </c>
    </row>
    <row r="47" spans="1:13" x14ac:dyDescent="0.3">
      <c r="A47" s="1">
        <v>1994</v>
      </c>
      <c r="B47" s="2">
        <v>27.5</v>
      </c>
      <c r="C47">
        <v>27.06</v>
      </c>
      <c r="E47">
        <v>1994</v>
      </c>
      <c r="F47">
        <v>26.98</v>
      </c>
      <c r="I47">
        <v>1994</v>
      </c>
      <c r="J47">
        <v>26.98</v>
      </c>
      <c r="L47">
        <v>1994</v>
      </c>
      <c r="M47">
        <v>26.96</v>
      </c>
    </row>
    <row r="48" spans="1:13" x14ac:dyDescent="0.3">
      <c r="A48" s="1">
        <v>1995</v>
      </c>
      <c r="B48" s="2">
        <v>27.791666666666668</v>
      </c>
      <c r="C48">
        <v>27.08</v>
      </c>
      <c r="E48">
        <v>1995</v>
      </c>
      <c r="F48">
        <v>27</v>
      </c>
      <c r="I48">
        <v>1995</v>
      </c>
      <c r="J48">
        <v>27</v>
      </c>
      <c r="L48">
        <v>1995</v>
      </c>
      <c r="M48">
        <v>26.98</v>
      </c>
    </row>
    <row r="49" spans="1:13" x14ac:dyDescent="0.3">
      <c r="A49" s="1">
        <v>1996</v>
      </c>
      <c r="B49" s="2">
        <v>27.691666666666666</v>
      </c>
      <c r="C49">
        <v>27.1</v>
      </c>
      <c r="E49">
        <v>1996</v>
      </c>
      <c r="F49">
        <v>27.02</v>
      </c>
      <c r="I49">
        <v>1996</v>
      </c>
      <c r="J49">
        <v>27.02</v>
      </c>
      <c r="L49">
        <v>1996</v>
      </c>
      <c r="M49">
        <v>27</v>
      </c>
    </row>
    <row r="50" spans="1:13" x14ac:dyDescent="0.3">
      <c r="A50" s="1">
        <v>1997</v>
      </c>
      <c r="B50" s="2">
        <v>27.766666666666666</v>
      </c>
      <c r="C50">
        <v>27.12</v>
      </c>
      <c r="E50">
        <v>1997</v>
      </c>
      <c r="F50">
        <v>27.04</v>
      </c>
      <c r="I50">
        <v>1997</v>
      </c>
      <c r="J50">
        <v>27.04</v>
      </c>
      <c r="L50">
        <v>1997</v>
      </c>
      <c r="M50">
        <v>27.02</v>
      </c>
    </row>
    <row r="51" spans="1:13" x14ac:dyDescent="0.3">
      <c r="A51" s="1">
        <v>1998</v>
      </c>
      <c r="B51" s="2">
        <v>28.099999999999998</v>
      </c>
      <c r="C51">
        <v>27.15</v>
      </c>
      <c r="E51">
        <v>1998</v>
      </c>
      <c r="F51">
        <v>27.12</v>
      </c>
      <c r="I51">
        <v>1998</v>
      </c>
      <c r="J51">
        <v>27.12</v>
      </c>
      <c r="L51">
        <v>1998</v>
      </c>
      <c r="M51">
        <v>27.05</v>
      </c>
    </row>
    <row r="52" spans="1:13" x14ac:dyDescent="0.3">
      <c r="A52" s="1">
        <v>1999</v>
      </c>
      <c r="B52" s="2">
        <v>27.408333333333335</v>
      </c>
      <c r="C52">
        <v>27.17</v>
      </c>
      <c r="E52">
        <v>1999</v>
      </c>
      <c r="F52">
        <v>27.09</v>
      </c>
      <c r="I52">
        <v>1999</v>
      </c>
      <c r="J52">
        <v>27.09</v>
      </c>
      <c r="L52">
        <v>1999</v>
      </c>
      <c r="M52">
        <v>27.07</v>
      </c>
    </row>
    <row r="53" spans="1:13" x14ac:dyDescent="0.3">
      <c r="A53" s="1">
        <v>2000</v>
      </c>
      <c r="B53" s="2">
        <v>27.383333333333336</v>
      </c>
      <c r="C53">
        <v>27.19</v>
      </c>
      <c r="E53">
        <v>2000</v>
      </c>
      <c r="F53">
        <v>27.11</v>
      </c>
      <c r="I53">
        <v>2000</v>
      </c>
      <c r="J53">
        <v>27.11</v>
      </c>
      <c r="L53">
        <v>2000</v>
      </c>
      <c r="M53">
        <v>27.09</v>
      </c>
    </row>
    <row r="54" spans="1:13" x14ac:dyDescent="0.3">
      <c r="A54" s="1">
        <v>2001</v>
      </c>
      <c r="B54" s="2">
        <v>27.708333333333332</v>
      </c>
      <c r="C54">
        <v>27.21</v>
      </c>
      <c r="E54">
        <v>2001</v>
      </c>
      <c r="F54">
        <v>27.13</v>
      </c>
      <c r="I54">
        <v>2001</v>
      </c>
      <c r="J54">
        <v>27.13</v>
      </c>
      <c r="L54">
        <v>2001</v>
      </c>
      <c r="M54">
        <v>27.11</v>
      </c>
    </row>
    <row r="55" spans="1:13" x14ac:dyDescent="0.3">
      <c r="A55" s="1">
        <v>2002</v>
      </c>
      <c r="B55" s="2">
        <v>28.049999999999997</v>
      </c>
      <c r="C55">
        <v>27.23</v>
      </c>
      <c r="E55">
        <v>2002</v>
      </c>
      <c r="F55">
        <v>27.16</v>
      </c>
      <c r="I55">
        <v>2002</v>
      </c>
      <c r="J55">
        <v>27.16</v>
      </c>
      <c r="L55">
        <v>2002</v>
      </c>
      <c r="M55">
        <v>27.13</v>
      </c>
    </row>
    <row r="56" spans="1:13" x14ac:dyDescent="0.3">
      <c r="A56" s="1">
        <v>2003</v>
      </c>
      <c r="B56" s="2">
        <v>28.025000000000002</v>
      </c>
      <c r="C56">
        <v>27.25</v>
      </c>
      <c r="E56">
        <v>2003</v>
      </c>
      <c r="F56">
        <v>27.18</v>
      </c>
      <c r="I56">
        <v>2003</v>
      </c>
      <c r="J56">
        <v>27.18</v>
      </c>
      <c r="L56">
        <v>2003</v>
      </c>
      <c r="M56">
        <v>27.15</v>
      </c>
    </row>
    <row r="57" spans="1:13" x14ac:dyDescent="0.3">
      <c r="A57" s="1">
        <v>2004</v>
      </c>
      <c r="B57" s="2">
        <v>27.858333333333331</v>
      </c>
      <c r="C57">
        <v>27.27</v>
      </c>
      <c r="E57">
        <v>2004</v>
      </c>
      <c r="F57">
        <v>27.2</v>
      </c>
      <c r="I57">
        <v>2004</v>
      </c>
      <c r="J57">
        <v>27.2</v>
      </c>
      <c r="L57">
        <v>2004</v>
      </c>
      <c r="M57">
        <v>27.17</v>
      </c>
    </row>
    <row r="58" spans="1:13" x14ac:dyDescent="0.3">
      <c r="A58" s="1">
        <v>2005</v>
      </c>
      <c r="B58" s="2">
        <v>28.133333333333336</v>
      </c>
      <c r="C58">
        <v>27.29</v>
      </c>
      <c r="E58">
        <v>2005</v>
      </c>
      <c r="F58">
        <v>27.23</v>
      </c>
      <c r="I58">
        <v>2005</v>
      </c>
      <c r="J58">
        <v>27.23</v>
      </c>
      <c r="L58">
        <v>2005</v>
      </c>
      <c r="M58">
        <v>27.19</v>
      </c>
    </row>
    <row r="59" spans="1:13" x14ac:dyDescent="0.3">
      <c r="A59" s="1">
        <v>2006</v>
      </c>
      <c r="B59" s="2">
        <v>27.974999999999998</v>
      </c>
      <c r="C59">
        <v>27.3</v>
      </c>
      <c r="E59">
        <v>2006</v>
      </c>
      <c r="F59">
        <v>27.24</v>
      </c>
      <c r="I59">
        <v>2006</v>
      </c>
      <c r="J59">
        <v>27.24</v>
      </c>
      <c r="L59">
        <v>2006</v>
      </c>
      <c r="M59">
        <v>27.2</v>
      </c>
    </row>
    <row r="60" spans="1:13" x14ac:dyDescent="0.3">
      <c r="A60" s="1">
        <v>2007</v>
      </c>
      <c r="B60" s="2">
        <v>27.775000000000002</v>
      </c>
      <c r="C60">
        <v>27.31</v>
      </c>
      <c r="E60">
        <v>2007</v>
      </c>
      <c r="F60">
        <v>27.26</v>
      </c>
      <c r="I60">
        <v>2007</v>
      </c>
      <c r="J60">
        <v>27.26</v>
      </c>
      <c r="L60">
        <v>2007</v>
      </c>
      <c r="M60">
        <v>27.21</v>
      </c>
    </row>
    <row r="61" spans="1:13" x14ac:dyDescent="0.3">
      <c r="A61" s="1">
        <v>2008</v>
      </c>
      <c r="B61" s="2">
        <v>27.633333333333329</v>
      </c>
      <c r="C61">
        <v>27.32</v>
      </c>
      <c r="E61">
        <v>2008</v>
      </c>
      <c r="F61">
        <v>27.27</v>
      </c>
      <c r="I61">
        <v>2008</v>
      </c>
      <c r="J61">
        <v>27.27</v>
      </c>
      <c r="L61">
        <v>2008</v>
      </c>
      <c r="M61">
        <v>27.22</v>
      </c>
    </row>
    <row r="62" spans="1:13" x14ac:dyDescent="0.3">
      <c r="A62" s="1">
        <v>2009</v>
      </c>
      <c r="B62" s="2">
        <v>28.166666666666661</v>
      </c>
      <c r="C62">
        <v>27.33</v>
      </c>
      <c r="E62">
        <v>2009</v>
      </c>
      <c r="F62">
        <v>27.29</v>
      </c>
      <c r="I62">
        <v>2009</v>
      </c>
      <c r="J62">
        <v>27.29</v>
      </c>
      <c r="L62">
        <v>2009</v>
      </c>
      <c r="M62">
        <v>27.23</v>
      </c>
    </row>
    <row r="63" spans="1:13" x14ac:dyDescent="0.3">
      <c r="A63" s="1">
        <v>2010</v>
      </c>
      <c r="B63" s="2">
        <v>28.133333333333329</v>
      </c>
      <c r="C63">
        <v>27.35</v>
      </c>
      <c r="E63">
        <v>2010</v>
      </c>
      <c r="F63">
        <v>27.32</v>
      </c>
      <c r="I63">
        <v>2010</v>
      </c>
      <c r="J63">
        <v>27.32</v>
      </c>
      <c r="L63">
        <v>2010</v>
      </c>
      <c r="M63">
        <v>27.25</v>
      </c>
    </row>
    <row r="64" spans="1:13" x14ac:dyDescent="0.3">
      <c r="A64" s="1">
        <v>2011</v>
      </c>
      <c r="B64" s="2">
        <v>27.712500000000002</v>
      </c>
      <c r="C64">
        <v>27.36</v>
      </c>
      <c r="E64">
        <v>2011</v>
      </c>
      <c r="F64">
        <v>27.34</v>
      </c>
      <c r="I64">
        <v>2011</v>
      </c>
      <c r="J64">
        <v>27.34</v>
      </c>
      <c r="L64">
        <v>2011</v>
      </c>
      <c r="M64">
        <v>27.26</v>
      </c>
    </row>
    <row r="65" spans="1:13" x14ac:dyDescent="0.3">
      <c r="A65" s="1">
        <v>2012</v>
      </c>
      <c r="B65" s="2">
        <v>28.141176055555551</v>
      </c>
      <c r="C65">
        <v>27.38</v>
      </c>
      <c r="E65">
        <v>2012</v>
      </c>
      <c r="F65">
        <v>27.36</v>
      </c>
      <c r="I65">
        <v>2012</v>
      </c>
      <c r="J65">
        <v>27.36</v>
      </c>
      <c r="L65">
        <v>2012</v>
      </c>
      <c r="M65">
        <v>27.28</v>
      </c>
    </row>
    <row r="66" spans="1:13" x14ac:dyDescent="0.3">
      <c r="A66" s="1">
        <v>2013</v>
      </c>
      <c r="B66" s="2">
        <v>28.191666666666666</v>
      </c>
      <c r="C66">
        <v>27.39</v>
      </c>
      <c r="E66">
        <v>2013</v>
      </c>
      <c r="F66">
        <v>27.38</v>
      </c>
      <c r="I66">
        <v>2013</v>
      </c>
      <c r="J66">
        <v>27.38</v>
      </c>
      <c r="L66">
        <v>2013</v>
      </c>
      <c r="M66">
        <v>27.29</v>
      </c>
    </row>
    <row r="67" spans="1:13" x14ac:dyDescent="0.3">
      <c r="A67" s="1">
        <v>2014</v>
      </c>
      <c r="B67" s="2">
        <v>28.249761100998459</v>
      </c>
      <c r="C67">
        <v>27.4</v>
      </c>
      <c r="E67">
        <v>2014</v>
      </c>
      <c r="F67">
        <v>27.4</v>
      </c>
      <c r="I67">
        <v>2014</v>
      </c>
      <c r="J67">
        <v>27.4</v>
      </c>
      <c r="L67">
        <v>2014</v>
      </c>
      <c r="M67">
        <v>27.3</v>
      </c>
    </row>
    <row r="68" spans="1:13" x14ac:dyDescent="0.3">
      <c r="A68" s="1">
        <v>2015</v>
      </c>
      <c r="B68" s="2">
        <v>28.392886867412198</v>
      </c>
      <c r="C68">
        <v>27.41</v>
      </c>
      <c r="E68">
        <v>2015</v>
      </c>
      <c r="F68">
        <v>27.42</v>
      </c>
      <c r="I68">
        <v>2015</v>
      </c>
      <c r="J68">
        <v>27.42</v>
      </c>
      <c r="L68">
        <v>2015</v>
      </c>
      <c r="M68">
        <v>27.31</v>
      </c>
    </row>
  </sheetData>
  <autoFilter ref="A1:B68" xr:uid="{A8B57217-4CBE-4F2B-9E01-CE5BB59DFE86}">
    <sortState xmlns:xlrd2="http://schemas.microsoft.com/office/spreadsheetml/2017/richdata2" ref="A2:B68">
      <sortCondition ref="A1:A68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44F4-6AEB-4810-9C7A-9B6FBA42650C}">
  <dimension ref="A2:E521"/>
  <sheetViews>
    <sheetView workbookViewId="0">
      <selection activeCell="A32" sqref="A32:A521"/>
    </sheetView>
  </sheetViews>
  <sheetFormatPr baseColWidth="10" defaultColWidth="8.88671875" defaultRowHeight="14.4" x14ac:dyDescent="0.3"/>
  <sheetData>
    <row r="2" spans="1:1" x14ac:dyDescent="0.3">
      <c r="A2" t="s">
        <v>9</v>
      </c>
    </row>
    <row r="30" spans="1:5" x14ac:dyDescent="0.3">
      <c r="A30" t="s">
        <v>10</v>
      </c>
      <c r="B30" t="s">
        <v>11</v>
      </c>
      <c r="C30" t="s">
        <v>12</v>
      </c>
      <c r="D30" t="s">
        <v>13</v>
      </c>
      <c r="E30" t="s">
        <v>14</v>
      </c>
    </row>
    <row r="31" spans="1:5" x14ac:dyDescent="0.3">
      <c r="A31" t="s">
        <v>15</v>
      </c>
      <c r="B31" t="s">
        <v>16</v>
      </c>
      <c r="C31" t="s">
        <v>17</v>
      </c>
      <c r="D31" t="s">
        <v>18</v>
      </c>
      <c r="E31" t="s">
        <v>18</v>
      </c>
    </row>
    <row r="32" spans="1:5" x14ac:dyDescent="0.3">
      <c r="A32" t="s">
        <v>19</v>
      </c>
      <c r="B32">
        <v>10.275</v>
      </c>
      <c r="C32">
        <v>-75.625</v>
      </c>
      <c r="D32">
        <v>26.38</v>
      </c>
      <c r="E32">
        <v>-1.18</v>
      </c>
    </row>
    <row r="33" spans="1:5" x14ac:dyDescent="0.3">
      <c r="A33" t="s">
        <v>20</v>
      </c>
      <c r="B33">
        <v>10.275</v>
      </c>
      <c r="C33">
        <v>-75.625</v>
      </c>
      <c r="D33">
        <v>27.17</v>
      </c>
      <c r="E33">
        <v>-0.03</v>
      </c>
    </row>
    <row r="34" spans="1:5" x14ac:dyDescent="0.3">
      <c r="A34" t="s">
        <v>21</v>
      </c>
      <c r="B34">
        <v>10.275</v>
      </c>
      <c r="C34">
        <v>-75.625</v>
      </c>
      <c r="D34">
        <v>26.35</v>
      </c>
      <c r="E34">
        <v>-0.61</v>
      </c>
    </row>
    <row r="35" spans="1:5" x14ac:dyDescent="0.3">
      <c r="A35" t="s">
        <v>22</v>
      </c>
      <c r="B35">
        <v>10.275</v>
      </c>
      <c r="C35">
        <v>-75.625</v>
      </c>
      <c r="D35">
        <v>26.72</v>
      </c>
      <c r="E35">
        <v>-0.42</v>
      </c>
    </row>
    <row r="36" spans="1:5" x14ac:dyDescent="0.3">
      <c r="A36" t="s">
        <v>23</v>
      </c>
      <c r="B36">
        <v>10.275</v>
      </c>
      <c r="C36">
        <v>-75.625</v>
      </c>
      <c r="D36">
        <v>27.91</v>
      </c>
      <c r="E36">
        <v>-0.26</v>
      </c>
    </row>
    <row r="37" spans="1:5" x14ac:dyDescent="0.3">
      <c r="A37" t="s">
        <v>24</v>
      </c>
      <c r="B37">
        <v>10.275</v>
      </c>
      <c r="C37">
        <v>-75.625</v>
      </c>
      <c r="D37">
        <v>28.71</v>
      </c>
      <c r="E37">
        <v>-0.26</v>
      </c>
    </row>
    <row r="38" spans="1:5" x14ac:dyDescent="0.3">
      <c r="A38" t="s">
        <v>25</v>
      </c>
      <c r="B38">
        <v>10.275</v>
      </c>
      <c r="C38">
        <v>-75.625</v>
      </c>
      <c r="D38">
        <v>28.81</v>
      </c>
      <c r="E38">
        <v>-0.25</v>
      </c>
    </row>
    <row r="39" spans="1:5" x14ac:dyDescent="0.3">
      <c r="A39" t="s">
        <v>26</v>
      </c>
      <c r="B39">
        <v>10.275</v>
      </c>
      <c r="C39">
        <v>-75.625</v>
      </c>
      <c r="D39">
        <v>29.47</v>
      </c>
      <c r="E39">
        <v>0.38</v>
      </c>
    </row>
    <row r="40" spans="1:5" x14ac:dyDescent="0.3">
      <c r="A40" t="s">
        <v>27</v>
      </c>
      <c r="B40">
        <v>10.275</v>
      </c>
      <c r="C40">
        <v>-75.625</v>
      </c>
      <c r="D40">
        <v>29.12</v>
      </c>
      <c r="E40">
        <v>0.19</v>
      </c>
    </row>
    <row r="41" spans="1:5" x14ac:dyDescent="0.3">
      <c r="A41" t="s">
        <v>28</v>
      </c>
      <c r="B41">
        <v>10.275</v>
      </c>
      <c r="C41">
        <v>-75.625</v>
      </c>
      <c r="D41">
        <v>28.72</v>
      </c>
      <c r="E41">
        <v>-0.03</v>
      </c>
    </row>
    <row r="42" spans="1:5" x14ac:dyDescent="0.3">
      <c r="A42" t="s">
        <v>29</v>
      </c>
      <c r="B42">
        <v>10.275</v>
      </c>
      <c r="C42">
        <v>-75.625</v>
      </c>
      <c r="D42">
        <v>28.23</v>
      </c>
      <c r="E42">
        <v>-0.41</v>
      </c>
    </row>
    <row r="43" spans="1:5" x14ac:dyDescent="0.3">
      <c r="A43" t="s">
        <v>30</v>
      </c>
      <c r="B43">
        <v>10.275</v>
      </c>
      <c r="C43">
        <v>-75.625</v>
      </c>
      <c r="D43">
        <v>27.69</v>
      </c>
      <c r="E43">
        <v>-0.39</v>
      </c>
    </row>
    <row r="44" spans="1:5" x14ac:dyDescent="0.3">
      <c r="A44" t="s">
        <v>31</v>
      </c>
      <c r="B44">
        <v>10.275</v>
      </c>
      <c r="C44">
        <v>-75.625</v>
      </c>
      <c r="D44">
        <v>27.41</v>
      </c>
      <c r="E44">
        <v>-0.14000000000000001</v>
      </c>
    </row>
    <row r="45" spans="1:5" x14ac:dyDescent="0.3">
      <c r="A45" t="s">
        <v>32</v>
      </c>
      <c r="B45">
        <v>10.275</v>
      </c>
      <c r="C45">
        <v>-75.625</v>
      </c>
      <c r="D45">
        <v>27</v>
      </c>
      <c r="E45">
        <v>-0.19</v>
      </c>
    </row>
    <row r="46" spans="1:5" x14ac:dyDescent="0.3">
      <c r="A46" t="s">
        <v>33</v>
      </c>
      <c r="B46">
        <v>10.275</v>
      </c>
      <c r="C46">
        <v>-75.625</v>
      </c>
      <c r="D46">
        <v>26.48</v>
      </c>
      <c r="E46">
        <v>-0.48</v>
      </c>
    </row>
    <row r="47" spans="1:5" x14ac:dyDescent="0.3">
      <c r="A47" t="s">
        <v>34</v>
      </c>
      <c r="B47">
        <v>10.275</v>
      </c>
      <c r="C47">
        <v>-75.625</v>
      </c>
      <c r="D47">
        <v>26.67</v>
      </c>
      <c r="E47">
        <v>-0.48</v>
      </c>
    </row>
    <row r="48" spans="1:5" x14ac:dyDescent="0.3">
      <c r="A48" t="s">
        <v>35</v>
      </c>
      <c r="B48">
        <v>10.275</v>
      </c>
      <c r="C48">
        <v>-75.625</v>
      </c>
      <c r="D48">
        <v>27.67</v>
      </c>
      <c r="E48">
        <v>-0.51</v>
      </c>
    </row>
    <row r="49" spans="1:5" x14ac:dyDescent="0.3">
      <c r="A49" t="s">
        <v>36</v>
      </c>
      <c r="B49">
        <v>10.275</v>
      </c>
      <c r="C49">
        <v>-75.625</v>
      </c>
      <c r="D49">
        <v>28.97</v>
      </c>
      <c r="E49">
        <v>-0.02</v>
      </c>
    </row>
    <row r="50" spans="1:5" x14ac:dyDescent="0.3">
      <c r="A50" t="s">
        <v>37</v>
      </c>
      <c r="B50">
        <v>10.275</v>
      </c>
      <c r="C50">
        <v>-75.625</v>
      </c>
      <c r="D50">
        <v>28.99</v>
      </c>
      <c r="E50">
        <v>-0.06</v>
      </c>
    </row>
    <row r="51" spans="1:5" x14ac:dyDescent="0.3">
      <c r="A51" t="s">
        <v>38</v>
      </c>
      <c r="B51">
        <v>10.275</v>
      </c>
      <c r="C51">
        <v>-75.625</v>
      </c>
      <c r="D51">
        <v>28.78</v>
      </c>
      <c r="E51">
        <v>-0.31</v>
      </c>
    </row>
    <row r="52" spans="1:5" x14ac:dyDescent="0.3">
      <c r="A52" t="s">
        <v>39</v>
      </c>
      <c r="B52">
        <v>10.275</v>
      </c>
      <c r="C52">
        <v>-75.625</v>
      </c>
      <c r="D52">
        <v>28.84</v>
      </c>
      <c r="E52">
        <v>-0.09</v>
      </c>
    </row>
    <row r="53" spans="1:5" x14ac:dyDescent="0.3">
      <c r="A53" t="s">
        <v>40</v>
      </c>
      <c r="B53">
        <v>10.275</v>
      </c>
      <c r="C53">
        <v>-75.625</v>
      </c>
      <c r="D53">
        <v>28.53</v>
      </c>
      <c r="E53">
        <v>-0.22</v>
      </c>
    </row>
    <row r="54" spans="1:5" x14ac:dyDescent="0.3">
      <c r="A54" t="s">
        <v>41</v>
      </c>
      <c r="B54">
        <v>10.275</v>
      </c>
      <c r="C54">
        <v>-75.625</v>
      </c>
      <c r="D54">
        <v>28.46</v>
      </c>
      <c r="E54">
        <v>-0.18</v>
      </c>
    </row>
    <row r="55" spans="1:5" x14ac:dyDescent="0.3">
      <c r="A55" t="s">
        <v>42</v>
      </c>
      <c r="B55">
        <v>10.275</v>
      </c>
      <c r="C55">
        <v>-75.625</v>
      </c>
      <c r="D55">
        <v>28.04</v>
      </c>
      <c r="E55">
        <v>-0.06</v>
      </c>
    </row>
    <row r="56" spans="1:5" x14ac:dyDescent="0.3">
      <c r="A56" t="s">
        <v>43</v>
      </c>
      <c r="B56">
        <v>10.275</v>
      </c>
      <c r="C56">
        <v>-75.625</v>
      </c>
      <c r="D56">
        <v>27.56</v>
      </c>
      <c r="E56">
        <v>-0.01</v>
      </c>
    </row>
    <row r="57" spans="1:5" x14ac:dyDescent="0.3">
      <c r="A57" t="s">
        <v>44</v>
      </c>
      <c r="B57">
        <v>10.275</v>
      </c>
      <c r="C57">
        <v>-75.625</v>
      </c>
      <c r="D57">
        <v>27.37</v>
      </c>
      <c r="E57">
        <v>0.17</v>
      </c>
    </row>
    <row r="58" spans="1:5" x14ac:dyDescent="0.3">
      <c r="A58" t="s">
        <v>45</v>
      </c>
      <c r="B58">
        <v>10.275</v>
      </c>
      <c r="C58">
        <v>-75.625</v>
      </c>
      <c r="D58">
        <v>26.98</v>
      </c>
      <c r="E58">
        <v>0.02</v>
      </c>
    </row>
    <row r="59" spans="1:5" x14ac:dyDescent="0.3">
      <c r="A59" t="s">
        <v>46</v>
      </c>
      <c r="B59">
        <v>10.275</v>
      </c>
      <c r="C59">
        <v>-75.625</v>
      </c>
      <c r="D59">
        <v>27.2</v>
      </c>
      <c r="E59">
        <v>0.04</v>
      </c>
    </row>
    <row r="60" spans="1:5" x14ac:dyDescent="0.3">
      <c r="A60" t="s">
        <v>47</v>
      </c>
      <c r="B60">
        <v>10.275</v>
      </c>
      <c r="C60">
        <v>-75.625</v>
      </c>
      <c r="D60">
        <v>28.35</v>
      </c>
      <c r="E60">
        <v>0.17</v>
      </c>
    </row>
    <row r="61" spans="1:5" x14ac:dyDescent="0.3">
      <c r="A61" t="s">
        <v>48</v>
      </c>
      <c r="B61">
        <v>10.275</v>
      </c>
      <c r="C61">
        <v>-75.625</v>
      </c>
      <c r="D61">
        <v>29.91</v>
      </c>
      <c r="E61">
        <v>0.93</v>
      </c>
    </row>
    <row r="62" spans="1:5" x14ac:dyDescent="0.3">
      <c r="A62" t="s">
        <v>49</v>
      </c>
      <c r="B62">
        <v>10.275</v>
      </c>
      <c r="C62">
        <v>-75.625</v>
      </c>
      <c r="D62">
        <v>29.45</v>
      </c>
      <c r="E62">
        <v>0.39</v>
      </c>
    </row>
    <row r="63" spans="1:5" x14ac:dyDescent="0.3">
      <c r="A63" t="s">
        <v>50</v>
      </c>
      <c r="B63">
        <v>10.275</v>
      </c>
      <c r="C63">
        <v>-75.625</v>
      </c>
      <c r="D63">
        <v>29.11</v>
      </c>
      <c r="E63">
        <v>0.03</v>
      </c>
    </row>
    <row r="64" spans="1:5" x14ac:dyDescent="0.3">
      <c r="A64" t="s">
        <v>51</v>
      </c>
      <c r="B64">
        <v>10.275</v>
      </c>
      <c r="C64">
        <v>-75.625</v>
      </c>
      <c r="D64">
        <v>29.17</v>
      </c>
      <c r="E64">
        <v>0.25</v>
      </c>
    </row>
    <row r="65" spans="1:5" x14ac:dyDescent="0.3">
      <c r="A65" t="s">
        <v>52</v>
      </c>
      <c r="B65">
        <v>10.275</v>
      </c>
      <c r="C65">
        <v>-75.625</v>
      </c>
      <c r="D65">
        <v>28.99</v>
      </c>
      <c r="E65">
        <v>0.24</v>
      </c>
    </row>
    <row r="66" spans="1:5" x14ac:dyDescent="0.3">
      <c r="A66" t="s">
        <v>53</v>
      </c>
      <c r="B66">
        <v>10.275</v>
      </c>
      <c r="C66">
        <v>-75.625</v>
      </c>
      <c r="D66">
        <v>28.74</v>
      </c>
      <c r="E66">
        <v>0.09</v>
      </c>
    </row>
    <row r="67" spans="1:5" x14ac:dyDescent="0.3">
      <c r="A67" t="s">
        <v>54</v>
      </c>
      <c r="B67">
        <v>10.275</v>
      </c>
      <c r="C67">
        <v>-75.625</v>
      </c>
      <c r="D67">
        <v>28.44</v>
      </c>
      <c r="E67">
        <v>0.34</v>
      </c>
    </row>
    <row r="68" spans="1:5" x14ac:dyDescent="0.3">
      <c r="A68" t="s">
        <v>55</v>
      </c>
      <c r="B68">
        <v>10.275</v>
      </c>
      <c r="C68">
        <v>-75.625</v>
      </c>
      <c r="D68">
        <v>27.82</v>
      </c>
      <c r="E68">
        <v>0.25</v>
      </c>
    </row>
    <row r="69" spans="1:5" x14ac:dyDescent="0.3">
      <c r="A69" t="s">
        <v>56</v>
      </c>
      <c r="B69">
        <v>10.275</v>
      </c>
      <c r="C69">
        <v>-75.625</v>
      </c>
      <c r="D69">
        <v>27.58</v>
      </c>
      <c r="E69">
        <v>0.38</v>
      </c>
    </row>
    <row r="70" spans="1:5" x14ac:dyDescent="0.3">
      <c r="A70" t="s">
        <v>57</v>
      </c>
      <c r="B70">
        <v>10.275</v>
      </c>
      <c r="C70">
        <v>-75.625</v>
      </c>
      <c r="D70">
        <v>27.32</v>
      </c>
      <c r="E70">
        <v>0.36</v>
      </c>
    </row>
    <row r="71" spans="1:5" x14ac:dyDescent="0.3">
      <c r="A71" t="s">
        <v>58</v>
      </c>
      <c r="B71">
        <v>10.275</v>
      </c>
      <c r="C71">
        <v>-75.625</v>
      </c>
      <c r="D71">
        <v>27.38</v>
      </c>
      <c r="E71">
        <v>0.22</v>
      </c>
    </row>
    <row r="72" spans="1:5" x14ac:dyDescent="0.3">
      <c r="A72" t="s">
        <v>59</v>
      </c>
      <c r="B72">
        <v>10.275</v>
      </c>
      <c r="C72">
        <v>-75.625</v>
      </c>
      <c r="D72">
        <v>28.65</v>
      </c>
      <c r="E72">
        <v>0.45</v>
      </c>
    </row>
    <row r="73" spans="1:5" x14ac:dyDescent="0.3">
      <c r="A73" t="s">
        <v>60</v>
      </c>
      <c r="B73">
        <v>10.275</v>
      </c>
      <c r="C73">
        <v>-75.625</v>
      </c>
      <c r="D73">
        <v>29.36</v>
      </c>
      <c r="E73">
        <v>0.38</v>
      </c>
    </row>
    <row r="74" spans="1:5" x14ac:dyDescent="0.3">
      <c r="A74" t="s">
        <v>61</v>
      </c>
      <c r="B74">
        <v>10.275</v>
      </c>
      <c r="C74">
        <v>-75.625</v>
      </c>
      <c r="D74">
        <v>29.07</v>
      </c>
      <c r="E74">
        <v>0.01</v>
      </c>
    </row>
    <row r="75" spans="1:5" x14ac:dyDescent="0.3">
      <c r="A75" t="s">
        <v>62</v>
      </c>
      <c r="B75">
        <v>10.275</v>
      </c>
      <c r="C75">
        <v>-75.625</v>
      </c>
      <c r="D75">
        <v>29.31</v>
      </c>
      <c r="E75">
        <v>0.22</v>
      </c>
    </row>
    <row r="76" spans="1:5" x14ac:dyDescent="0.3">
      <c r="A76" t="s">
        <v>63</v>
      </c>
      <c r="B76">
        <v>10.275</v>
      </c>
      <c r="C76">
        <v>-75.625</v>
      </c>
      <c r="D76">
        <v>29.2</v>
      </c>
      <c r="E76">
        <v>0.26</v>
      </c>
    </row>
    <row r="77" spans="1:5" x14ac:dyDescent="0.3">
      <c r="A77" t="s">
        <v>64</v>
      </c>
      <c r="B77">
        <v>10.275</v>
      </c>
      <c r="C77">
        <v>-75.625</v>
      </c>
      <c r="D77">
        <v>28.66</v>
      </c>
      <c r="E77">
        <v>-0.09</v>
      </c>
    </row>
    <row r="78" spans="1:5" x14ac:dyDescent="0.3">
      <c r="A78" t="s">
        <v>65</v>
      </c>
      <c r="B78">
        <v>10.275</v>
      </c>
      <c r="C78">
        <v>-75.625</v>
      </c>
      <c r="D78">
        <v>28.7</v>
      </c>
      <c r="E78">
        <v>0.06</v>
      </c>
    </row>
    <row r="79" spans="1:5" x14ac:dyDescent="0.3">
      <c r="A79" t="s">
        <v>66</v>
      </c>
      <c r="B79">
        <v>10.275</v>
      </c>
      <c r="C79">
        <v>-75.625</v>
      </c>
      <c r="D79">
        <v>27.76</v>
      </c>
      <c r="E79">
        <v>-0.33</v>
      </c>
    </row>
    <row r="80" spans="1:5" x14ac:dyDescent="0.3">
      <c r="A80" t="s">
        <v>67</v>
      </c>
      <c r="B80">
        <v>10.275</v>
      </c>
      <c r="C80">
        <v>-75.625</v>
      </c>
      <c r="D80">
        <v>27.54</v>
      </c>
      <c r="E80">
        <v>-0.02</v>
      </c>
    </row>
    <row r="81" spans="1:5" x14ac:dyDescent="0.3">
      <c r="A81" t="s">
        <v>68</v>
      </c>
      <c r="B81">
        <v>10.275</v>
      </c>
      <c r="C81">
        <v>-75.625</v>
      </c>
      <c r="D81">
        <v>26.64</v>
      </c>
      <c r="E81">
        <v>-0.55000000000000004</v>
      </c>
    </row>
    <row r="82" spans="1:5" x14ac:dyDescent="0.3">
      <c r="A82" t="s">
        <v>69</v>
      </c>
      <c r="B82">
        <v>10.275</v>
      </c>
      <c r="C82">
        <v>-75.625</v>
      </c>
      <c r="D82">
        <v>26.74</v>
      </c>
      <c r="E82">
        <v>-0.22</v>
      </c>
    </row>
    <row r="83" spans="1:5" x14ac:dyDescent="0.3">
      <c r="A83" t="s">
        <v>70</v>
      </c>
      <c r="B83">
        <v>10.275</v>
      </c>
      <c r="C83">
        <v>-75.625</v>
      </c>
      <c r="D83">
        <v>26.88</v>
      </c>
      <c r="E83">
        <v>-0.28000000000000003</v>
      </c>
    </row>
    <row r="84" spans="1:5" x14ac:dyDescent="0.3">
      <c r="A84" t="s">
        <v>71</v>
      </c>
      <c r="B84">
        <v>10.275</v>
      </c>
      <c r="C84">
        <v>-75.625</v>
      </c>
      <c r="D84">
        <v>28.22</v>
      </c>
      <c r="E84">
        <v>0.04</v>
      </c>
    </row>
    <row r="85" spans="1:5" x14ac:dyDescent="0.3">
      <c r="A85" t="s">
        <v>72</v>
      </c>
      <c r="B85">
        <v>10.275</v>
      </c>
      <c r="C85">
        <v>-75.625</v>
      </c>
      <c r="D85">
        <v>28.67</v>
      </c>
      <c r="E85">
        <v>-0.32</v>
      </c>
    </row>
    <row r="86" spans="1:5" x14ac:dyDescent="0.3">
      <c r="A86" t="s">
        <v>73</v>
      </c>
      <c r="B86">
        <v>10.275</v>
      </c>
      <c r="C86">
        <v>-75.625</v>
      </c>
      <c r="D86">
        <v>28.95</v>
      </c>
      <c r="E86">
        <v>-0.11</v>
      </c>
    </row>
    <row r="87" spans="1:5" x14ac:dyDescent="0.3">
      <c r="A87" t="s">
        <v>74</v>
      </c>
      <c r="B87">
        <v>10.275</v>
      </c>
      <c r="C87">
        <v>-75.625</v>
      </c>
      <c r="D87">
        <v>29</v>
      </c>
      <c r="E87">
        <v>-0.09</v>
      </c>
    </row>
    <row r="88" spans="1:5" x14ac:dyDescent="0.3">
      <c r="A88" t="s">
        <v>75</v>
      </c>
      <c r="B88">
        <v>10.275</v>
      </c>
      <c r="C88">
        <v>-75.625</v>
      </c>
      <c r="D88">
        <v>28.39</v>
      </c>
      <c r="E88">
        <v>-0.53</v>
      </c>
    </row>
    <row r="89" spans="1:5" x14ac:dyDescent="0.3">
      <c r="A89" t="s">
        <v>76</v>
      </c>
      <c r="B89">
        <v>10.275</v>
      </c>
      <c r="C89">
        <v>-75.625</v>
      </c>
      <c r="D89">
        <v>28.36</v>
      </c>
      <c r="E89">
        <v>-0.39</v>
      </c>
    </row>
    <row r="90" spans="1:5" x14ac:dyDescent="0.3">
      <c r="A90" t="s">
        <v>77</v>
      </c>
      <c r="B90">
        <v>10.275</v>
      </c>
      <c r="C90">
        <v>-75.625</v>
      </c>
      <c r="D90">
        <v>28.8</v>
      </c>
      <c r="E90">
        <v>0.16</v>
      </c>
    </row>
    <row r="91" spans="1:5" x14ac:dyDescent="0.3">
      <c r="A91" t="s">
        <v>78</v>
      </c>
      <c r="B91">
        <v>10.275</v>
      </c>
      <c r="C91">
        <v>-75.625</v>
      </c>
      <c r="D91">
        <v>28.35</v>
      </c>
      <c r="E91">
        <v>0.26</v>
      </c>
    </row>
    <row r="92" spans="1:5" x14ac:dyDescent="0.3">
      <c r="A92" t="s">
        <v>79</v>
      </c>
      <c r="B92">
        <v>10.275</v>
      </c>
      <c r="C92">
        <v>-75.625</v>
      </c>
      <c r="D92">
        <v>27.88</v>
      </c>
      <c r="E92">
        <v>0.31</v>
      </c>
    </row>
    <row r="93" spans="1:5" x14ac:dyDescent="0.3">
      <c r="A93" t="s">
        <v>80</v>
      </c>
      <c r="B93">
        <v>10.275</v>
      </c>
      <c r="C93">
        <v>-75.625</v>
      </c>
      <c r="D93">
        <v>27.14</v>
      </c>
      <c r="E93">
        <v>-0.04</v>
      </c>
    </row>
    <row r="94" spans="1:5" x14ac:dyDescent="0.3">
      <c r="A94" t="s">
        <v>81</v>
      </c>
      <c r="B94">
        <v>10.275</v>
      </c>
      <c r="C94">
        <v>-75.625</v>
      </c>
      <c r="D94">
        <v>26.8</v>
      </c>
      <c r="E94">
        <v>-0.16</v>
      </c>
    </row>
    <row r="95" spans="1:5" x14ac:dyDescent="0.3">
      <c r="A95" t="s">
        <v>82</v>
      </c>
      <c r="B95">
        <v>10.275</v>
      </c>
      <c r="C95">
        <v>-75.625</v>
      </c>
      <c r="D95">
        <v>26.76</v>
      </c>
      <c r="E95">
        <v>-0.39</v>
      </c>
    </row>
    <row r="96" spans="1:5" x14ac:dyDescent="0.3">
      <c r="A96" t="s">
        <v>83</v>
      </c>
      <c r="B96">
        <v>10.275</v>
      </c>
      <c r="C96">
        <v>-75.625</v>
      </c>
      <c r="D96">
        <v>28.3</v>
      </c>
      <c r="E96">
        <v>0.12</v>
      </c>
    </row>
    <row r="97" spans="1:5" x14ac:dyDescent="0.3">
      <c r="A97" t="s">
        <v>84</v>
      </c>
      <c r="B97">
        <v>10.275</v>
      </c>
      <c r="C97">
        <v>-75.625</v>
      </c>
      <c r="D97">
        <v>29.34</v>
      </c>
      <c r="E97">
        <v>0.36</v>
      </c>
    </row>
    <row r="98" spans="1:5" x14ac:dyDescent="0.3">
      <c r="A98" t="s">
        <v>85</v>
      </c>
      <c r="B98">
        <v>10.275</v>
      </c>
      <c r="C98">
        <v>-75.625</v>
      </c>
      <c r="D98">
        <v>28.95</v>
      </c>
      <c r="E98">
        <v>-0.11</v>
      </c>
    </row>
    <row r="99" spans="1:5" x14ac:dyDescent="0.3">
      <c r="A99" t="s">
        <v>86</v>
      </c>
      <c r="B99">
        <v>10.275</v>
      </c>
      <c r="C99">
        <v>-75.625</v>
      </c>
      <c r="D99">
        <v>29.29</v>
      </c>
      <c r="E99">
        <v>0.19</v>
      </c>
    </row>
    <row r="100" spans="1:5" x14ac:dyDescent="0.3">
      <c r="A100" t="s">
        <v>87</v>
      </c>
      <c r="B100">
        <v>10.275</v>
      </c>
      <c r="C100">
        <v>-75.625</v>
      </c>
      <c r="D100">
        <v>28.89</v>
      </c>
      <c r="E100">
        <v>-0.03</v>
      </c>
    </row>
    <row r="101" spans="1:5" x14ac:dyDescent="0.3">
      <c r="A101" t="s">
        <v>88</v>
      </c>
      <c r="B101">
        <v>10.275</v>
      </c>
      <c r="C101">
        <v>-75.625</v>
      </c>
      <c r="D101">
        <v>28.7</v>
      </c>
      <c r="E101">
        <v>-0.04</v>
      </c>
    </row>
    <row r="102" spans="1:5" x14ac:dyDescent="0.3">
      <c r="A102" t="s">
        <v>89</v>
      </c>
      <c r="B102">
        <v>10.275</v>
      </c>
      <c r="C102">
        <v>-75.625</v>
      </c>
      <c r="D102">
        <v>28.96</v>
      </c>
      <c r="E102">
        <v>0.32</v>
      </c>
    </row>
    <row r="103" spans="1:5" x14ac:dyDescent="0.3">
      <c r="A103" t="s">
        <v>90</v>
      </c>
      <c r="B103">
        <v>10.275</v>
      </c>
      <c r="C103">
        <v>-75.625</v>
      </c>
      <c r="D103">
        <v>28.2</v>
      </c>
      <c r="E103">
        <v>0.11</v>
      </c>
    </row>
    <row r="104" spans="1:5" x14ac:dyDescent="0.3">
      <c r="A104" t="s">
        <v>91</v>
      </c>
      <c r="B104">
        <v>10.275</v>
      </c>
      <c r="C104">
        <v>-75.625</v>
      </c>
      <c r="D104">
        <v>27.75</v>
      </c>
      <c r="E104">
        <v>0.18</v>
      </c>
    </row>
    <row r="105" spans="1:5" x14ac:dyDescent="0.3">
      <c r="A105" t="s">
        <v>92</v>
      </c>
      <c r="B105">
        <v>10.275</v>
      </c>
      <c r="C105">
        <v>-75.625</v>
      </c>
      <c r="D105">
        <v>26.84</v>
      </c>
      <c r="E105">
        <v>-0.36</v>
      </c>
    </row>
    <row r="106" spans="1:5" x14ac:dyDescent="0.3">
      <c r="A106" t="s">
        <v>93</v>
      </c>
      <c r="B106">
        <v>10.275</v>
      </c>
      <c r="C106">
        <v>-75.625</v>
      </c>
      <c r="D106">
        <v>27.31</v>
      </c>
      <c r="E106">
        <v>0.35</v>
      </c>
    </row>
    <row r="107" spans="1:5" x14ac:dyDescent="0.3">
      <c r="A107" t="s">
        <v>94</v>
      </c>
      <c r="B107">
        <v>10.275</v>
      </c>
      <c r="C107">
        <v>-75.625</v>
      </c>
      <c r="D107">
        <v>27.64</v>
      </c>
      <c r="E107">
        <v>0.48</v>
      </c>
    </row>
    <row r="108" spans="1:5" x14ac:dyDescent="0.3">
      <c r="A108" t="s">
        <v>95</v>
      </c>
      <c r="B108">
        <v>10.275</v>
      </c>
      <c r="C108">
        <v>-75.625</v>
      </c>
      <c r="D108">
        <v>28.66</v>
      </c>
      <c r="E108">
        <v>0.48</v>
      </c>
    </row>
    <row r="109" spans="1:5" x14ac:dyDescent="0.3">
      <c r="A109" t="s">
        <v>96</v>
      </c>
      <c r="B109">
        <v>10.275</v>
      </c>
      <c r="C109">
        <v>-75.625</v>
      </c>
      <c r="D109">
        <v>28.74</v>
      </c>
      <c r="E109">
        <v>-0.24</v>
      </c>
    </row>
    <row r="110" spans="1:5" x14ac:dyDescent="0.3">
      <c r="A110" t="s">
        <v>97</v>
      </c>
      <c r="B110">
        <v>10.275</v>
      </c>
      <c r="C110">
        <v>-75.625</v>
      </c>
      <c r="D110">
        <v>29.1</v>
      </c>
      <c r="E110">
        <v>0.04</v>
      </c>
    </row>
    <row r="111" spans="1:5" x14ac:dyDescent="0.3">
      <c r="A111" t="s">
        <v>98</v>
      </c>
      <c r="B111">
        <v>10.275</v>
      </c>
      <c r="C111">
        <v>-75.625</v>
      </c>
      <c r="D111">
        <v>29.18</v>
      </c>
      <c r="E111">
        <v>0.09</v>
      </c>
    </row>
    <row r="112" spans="1:5" x14ac:dyDescent="0.3">
      <c r="A112" t="s">
        <v>99</v>
      </c>
      <c r="B112">
        <v>10.275</v>
      </c>
      <c r="C112">
        <v>-75.625</v>
      </c>
      <c r="D112">
        <v>29.09</v>
      </c>
      <c r="E112">
        <v>0.17</v>
      </c>
    </row>
    <row r="113" spans="1:5" x14ac:dyDescent="0.3">
      <c r="A113" t="s">
        <v>100</v>
      </c>
      <c r="B113">
        <v>10.275</v>
      </c>
      <c r="C113">
        <v>-75.625</v>
      </c>
      <c r="D113">
        <v>29.26</v>
      </c>
      <c r="E113">
        <v>0.51</v>
      </c>
    </row>
    <row r="114" spans="1:5" x14ac:dyDescent="0.3">
      <c r="A114" t="s">
        <v>101</v>
      </c>
      <c r="B114">
        <v>10.275</v>
      </c>
      <c r="C114">
        <v>-75.625</v>
      </c>
      <c r="D114">
        <v>28.76</v>
      </c>
      <c r="E114">
        <v>0.12</v>
      </c>
    </row>
    <row r="115" spans="1:5" x14ac:dyDescent="0.3">
      <c r="A115" t="s">
        <v>102</v>
      </c>
      <c r="B115">
        <v>10.275</v>
      </c>
      <c r="C115">
        <v>-75.625</v>
      </c>
      <c r="D115">
        <v>27.66</v>
      </c>
      <c r="E115">
        <v>-0.44</v>
      </c>
    </row>
    <row r="116" spans="1:5" x14ac:dyDescent="0.3">
      <c r="A116" t="s">
        <v>103</v>
      </c>
      <c r="B116">
        <v>10.275</v>
      </c>
      <c r="C116">
        <v>-75.625</v>
      </c>
      <c r="D116">
        <v>27.23</v>
      </c>
      <c r="E116">
        <v>-0.34</v>
      </c>
    </row>
    <row r="117" spans="1:5" x14ac:dyDescent="0.3">
      <c r="A117" t="s">
        <v>104</v>
      </c>
      <c r="B117">
        <v>10.275</v>
      </c>
      <c r="C117">
        <v>-75.625</v>
      </c>
      <c r="D117">
        <v>26.95</v>
      </c>
      <c r="E117">
        <v>-0.24</v>
      </c>
    </row>
    <row r="118" spans="1:5" x14ac:dyDescent="0.3">
      <c r="A118" t="s">
        <v>105</v>
      </c>
      <c r="B118">
        <v>10.275</v>
      </c>
      <c r="C118">
        <v>-75.625</v>
      </c>
      <c r="D118">
        <v>26.72</v>
      </c>
      <c r="E118">
        <v>-0.24</v>
      </c>
    </row>
    <row r="119" spans="1:5" x14ac:dyDescent="0.3">
      <c r="A119" t="s">
        <v>106</v>
      </c>
      <c r="B119">
        <v>10.275</v>
      </c>
      <c r="C119">
        <v>-75.625</v>
      </c>
      <c r="D119">
        <v>27.17</v>
      </c>
      <c r="E119">
        <v>0.01</v>
      </c>
    </row>
    <row r="120" spans="1:5" x14ac:dyDescent="0.3">
      <c r="A120" t="s">
        <v>107</v>
      </c>
      <c r="B120">
        <v>10.275</v>
      </c>
      <c r="C120">
        <v>-75.625</v>
      </c>
      <c r="D120">
        <v>27.88</v>
      </c>
      <c r="E120">
        <v>-0.31</v>
      </c>
    </row>
    <row r="121" spans="1:5" x14ac:dyDescent="0.3">
      <c r="A121" t="s">
        <v>108</v>
      </c>
      <c r="B121">
        <v>10.275</v>
      </c>
      <c r="C121">
        <v>-75.625</v>
      </c>
      <c r="D121">
        <v>29.45</v>
      </c>
      <c r="E121">
        <v>0.47</v>
      </c>
    </row>
    <row r="122" spans="1:5" x14ac:dyDescent="0.3">
      <c r="A122" t="s">
        <v>109</v>
      </c>
      <c r="B122">
        <v>10.275</v>
      </c>
      <c r="C122">
        <v>-75.625</v>
      </c>
      <c r="D122">
        <v>29.23</v>
      </c>
      <c r="E122">
        <v>0.17</v>
      </c>
    </row>
    <row r="123" spans="1:5" x14ac:dyDescent="0.3">
      <c r="A123" t="s">
        <v>110</v>
      </c>
      <c r="B123">
        <v>10.275</v>
      </c>
      <c r="C123">
        <v>-75.625</v>
      </c>
      <c r="D123">
        <v>29.02</v>
      </c>
      <c r="E123">
        <v>-0.06</v>
      </c>
    </row>
    <row r="124" spans="1:5" x14ac:dyDescent="0.3">
      <c r="A124" t="s">
        <v>111</v>
      </c>
      <c r="B124">
        <v>10.275</v>
      </c>
      <c r="C124">
        <v>-75.625</v>
      </c>
      <c r="D124">
        <v>28.67</v>
      </c>
      <c r="E124">
        <v>-0.25</v>
      </c>
    </row>
    <row r="125" spans="1:5" x14ac:dyDescent="0.3">
      <c r="A125" t="s">
        <v>112</v>
      </c>
      <c r="B125">
        <v>10.275</v>
      </c>
      <c r="C125">
        <v>-75.625</v>
      </c>
      <c r="D125">
        <v>28.75</v>
      </c>
      <c r="E125">
        <v>0</v>
      </c>
    </row>
    <row r="126" spans="1:5" x14ac:dyDescent="0.3">
      <c r="A126" t="s">
        <v>113</v>
      </c>
      <c r="B126">
        <v>10.275</v>
      </c>
      <c r="C126">
        <v>-75.625</v>
      </c>
      <c r="D126">
        <v>28.62</v>
      </c>
      <c r="E126">
        <v>-0.02</v>
      </c>
    </row>
    <row r="127" spans="1:5" x14ac:dyDescent="0.3">
      <c r="A127" t="s">
        <v>114</v>
      </c>
      <c r="B127">
        <v>10.275</v>
      </c>
      <c r="C127">
        <v>-75.625</v>
      </c>
      <c r="D127">
        <v>27.96</v>
      </c>
      <c r="E127">
        <v>-0.14000000000000001</v>
      </c>
    </row>
    <row r="128" spans="1:5" x14ac:dyDescent="0.3">
      <c r="A128" t="s">
        <v>115</v>
      </c>
      <c r="B128">
        <v>10.275</v>
      </c>
      <c r="C128">
        <v>-75.625</v>
      </c>
      <c r="D128">
        <v>27.83</v>
      </c>
      <c r="E128">
        <v>0.26</v>
      </c>
    </row>
    <row r="129" spans="1:5" x14ac:dyDescent="0.3">
      <c r="A129" t="s">
        <v>116</v>
      </c>
      <c r="B129">
        <v>10.275</v>
      </c>
      <c r="C129">
        <v>-75.625</v>
      </c>
      <c r="D129">
        <v>27.17</v>
      </c>
      <c r="E129">
        <v>-0.02</v>
      </c>
    </row>
    <row r="130" spans="1:5" x14ac:dyDescent="0.3">
      <c r="A130" t="s">
        <v>117</v>
      </c>
      <c r="B130">
        <v>10.275</v>
      </c>
      <c r="C130">
        <v>-75.625</v>
      </c>
      <c r="D130">
        <v>27.44</v>
      </c>
      <c r="E130">
        <v>0.47</v>
      </c>
    </row>
    <row r="131" spans="1:5" x14ac:dyDescent="0.3">
      <c r="A131" t="s">
        <v>118</v>
      </c>
      <c r="B131">
        <v>10.275</v>
      </c>
      <c r="C131">
        <v>-75.625</v>
      </c>
      <c r="D131">
        <v>27.67</v>
      </c>
      <c r="E131">
        <v>0.52</v>
      </c>
    </row>
    <row r="132" spans="1:5" x14ac:dyDescent="0.3">
      <c r="A132" t="s">
        <v>119</v>
      </c>
      <c r="B132">
        <v>10.275</v>
      </c>
      <c r="C132">
        <v>-75.625</v>
      </c>
      <c r="D132">
        <v>28.91</v>
      </c>
      <c r="E132">
        <v>0.72</v>
      </c>
    </row>
    <row r="133" spans="1:5" x14ac:dyDescent="0.3">
      <c r="A133" t="s">
        <v>120</v>
      </c>
      <c r="B133">
        <v>10.275</v>
      </c>
      <c r="C133">
        <v>-75.625</v>
      </c>
      <c r="D133">
        <v>29.77</v>
      </c>
      <c r="E133">
        <v>0.79</v>
      </c>
    </row>
    <row r="134" spans="1:5" x14ac:dyDescent="0.3">
      <c r="A134" t="s">
        <v>121</v>
      </c>
      <c r="B134">
        <v>10.275</v>
      </c>
      <c r="C134">
        <v>-75.625</v>
      </c>
      <c r="D134">
        <v>29.72</v>
      </c>
      <c r="E134">
        <v>0.66</v>
      </c>
    </row>
    <row r="135" spans="1:5" x14ac:dyDescent="0.3">
      <c r="A135" t="s">
        <v>122</v>
      </c>
      <c r="B135">
        <v>10.275</v>
      </c>
      <c r="C135">
        <v>-75.625</v>
      </c>
      <c r="D135">
        <v>29.53</v>
      </c>
      <c r="E135">
        <v>0.44</v>
      </c>
    </row>
    <row r="136" spans="1:5" x14ac:dyDescent="0.3">
      <c r="A136" t="s">
        <v>123</v>
      </c>
      <c r="B136">
        <v>10.275</v>
      </c>
      <c r="C136">
        <v>-75.625</v>
      </c>
      <c r="D136">
        <v>28.78</v>
      </c>
      <c r="E136">
        <v>-0.14000000000000001</v>
      </c>
    </row>
    <row r="137" spans="1:5" x14ac:dyDescent="0.3">
      <c r="A137" t="s">
        <v>124</v>
      </c>
      <c r="B137">
        <v>10.275</v>
      </c>
      <c r="C137">
        <v>-75.625</v>
      </c>
      <c r="D137">
        <v>28.84</v>
      </c>
      <c r="E137">
        <v>0.09</v>
      </c>
    </row>
    <row r="138" spans="1:5" x14ac:dyDescent="0.3">
      <c r="A138" t="s">
        <v>125</v>
      </c>
      <c r="B138">
        <v>10.275</v>
      </c>
      <c r="C138">
        <v>-75.625</v>
      </c>
      <c r="D138">
        <v>28.91</v>
      </c>
      <c r="E138">
        <v>0.26</v>
      </c>
    </row>
    <row r="139" spans="1:5" x14ac:dyDescent="0.3">
      <c r="A139" t="s">
        <v>126</v>
      </c>
      <c r="B139">
        <v>10.275</v>
      </c>
      <c r="C139">
        <v>-75.625</v>
      </c>
      <c r="D139">
        <v>28.49</v>
      </c>
      <c r="E139">
        <v>0.39</v>
      </c>
    </row>
    <row r="140" spans="1:5" x14ac:dyDescent="0.3">
      <c r="A140" t="s">
        <v>127</v>
      </c>
      <c r="B140">
        <v>10.275</v>
      </c>
      <c r="C140">
        <v>-75.625</v>
      </c>
      <c r="D140">
        <v>27.78</v>
      </c>
      <c r="E140">
        <v>0.21</v>
      </c>
    </row>
    <row r="141" spans="1:5" x14ac:dyDescent="0.3">
      <c r="A141" t="s">
        <v>128</v>
      </c>
      <c r="B141">
        <v>10.275</v>
      </c>
      <c r="C141">
        <v>-75.625</v>
      </c>
      <c r="D141">
        <v>27.28</v>
      </c>
      <c r="E141">
        <v>0.08</v>
      </c>
    </row>
    <row r="142" spans="1:5" x14ac:dyDescent="0.3">
      <c r="A142" t="s">
        <v>129</v>
      </c>
      <c r="B142">
        <v>10.275</v>
      </c>
      <c r="C142">
        <v>-75.625</v>
      </c>
      <c r="D142">
        <v>26.86</v>
      </c>
      <c r="E142">
        <v>-0.09</v>
      </c>
    </row>
    <row r="143" spans="1:5" x14ac:dyDescent="0.3">
      <c r="A143" t="s">
        <v>130</v>
      </c>
      <c r="B143">
        <v>10.275</v>
      </c>
      <c r="C143">
        <v>-75.625</v>
      </c>
      <c r="D143">
        <v>26.86</v>
      </c>
      <c r="E143">
        <v>-0.28999999999999998</v>
      </c>
    </row>
    <row r="144" spans="1:5" x14ac:dyDescent="0.3">
      <c r="A144" t="s">
        <v>131</v>
      </c>
      <c r="B144">
        <v>10.275</v>
      </c>
      <c r="C144">
        <v>-75.625</v>
      </c>
      <c r="D144">
        <v>28.53</v>
      </c>
      <c r="E144">
        <v>0.35</v>
      </c>
    </row>
    <row r="145" spans="1:5" x14ac:dyDescent="0.3">
      <c r="A145" t="s">
        <v>132</v>
      </c>
      <c r="B145">
        <v>10.275</v>
      </c>
      <c r="C145">
        <v>-75.625</v>
      </c>
      <c r="D145">
        <v>29.24</v>
      </c>
      <c r="E145">
        <v>0.26</v>
      </c>
    </row>
    <row r="146" spans="1:5" x14ac:dyDescent="0.3">
      <c r="A146" t="s">
        <v>133</v>
      </c>
      <c r="B146">
        <v>10.275</v>
      </c>
      <c r="C146">
        <v>-75.625</v>
      </c>
      <c r="D146">
        <v>28.97</v>
      </c>
      <c r="E146">
        <v>-0.09</v>
      </c>
    </row>
    <row r="147" spans="1:5" x14ac:dyDescent="0.3">
      <c r="A147" t="s">
        <v>134</v>
      </c>
      <c r="B147">
        <v>10.275</v>
      </c>
      <c r="C147">
        <v>-75.625</v>
      </c>
      <c r="D147">
        <v>29.27</v>
      </c>
      <c r="E147">
        <v>0.18</v>
      </c>
    </row>
    <row r="148" spans="1:5" x14ac:dyDescent="0.3">
      <c r="A148" t="s">
        <v>135</v>
      </c>
      <c r="B148">
        <v>10.275</v>
      </c>
      <c r="C148">
        <v>-75.625</v>
      </c>
      <c r="D148">
        <v>29.25</v>
      </c>
      <c r="E148">
        <v>0.32</v>
      </c>
    </row>
    <row r="149" spans="1:5" x14ac:dyDescent="0.3">
      <c r="A149" t="s">
        <v>136</v>
      </c>
      <c r="B149">
        <v>10.275</v>
      </c>
      <c r="C149">
        <v>-75.625</v>
      </c>
      <c r="D149">
        <v>29.13</v>
      </c>
      <c r="E149">
        <v>0.38</v>
      </c>
    </row>
    <row r="150" spans="1:5" x14ac:dyDescent="0.3">
      <c r="A150" t="s">
        <v>137</v>
      </c>
      <c r="B150">
        <v>10.275</v>
      </c>
      <c r="C150">
        <v>-75.625</v>
      </c>
      <c r="D150">
        <v>29.42</v>
      </c>
      <c r="E150">
        <v>0.78</v>
      </c>
    </row>
    <row r="151" spans="1:5" x14ac:dyDescent="0.3">
      <c r="A151" t="s">
        <v>138</v>
      </c>
      <c r="B151">
        <v>10.275</v>
      </c>
      <c r="C151">
        <v>-75.625</v>
      </c>
      <c r="D151">
        <v>28.63</v>
      </c>
      <c r="E151">
        <v>0.53</v>
      </c>
    </row>
    <row r="152" spans="1:5" x14ac:dyDescent="0.3">
      <c r="A152" t="s">
        <v>139</v>
      </c>
      <c r="B152">
        <v>10.275</v>
      </c>
      <c r="C152">
        <v>-75.625</v>
      </c>
      <c r="D152">
        <v>28.03</v>
      </c>
      <c r="E152">
        <v>0.47</v>
      </c>
    </row>
    <row r="153" spans="1:5" x14ac:dyDescent="0.3">
      <c r="A153" t="s">
        <v>140</v>
      </c>
      <c r="B153">
        <v>10.275</v>
      </c>
      <c r="C153">
        <v>-75.625</v>
      </c>
      <c r="D153">
        <v>27.41</v>
      </c>
      <c r="E153">
        <v>0.21</v>
      </c>
    </row>
    <row r="154" spans="1:5" x14ac:dyDescent="0.3">
      <c r="A154" t="s">
        <v>141</v>
      </c>
      <c r="B154">
        <v>10.275</v>
      </c>
      <c r="C154">
        <v>-75.625</v>
      </c>
      <c r="D154">
        <v>27.52</v>
      </c>
      <c r="E154">
        <v>0.56000000000000005</v>
      </c>
    </row>
    <row r="155" spans="1:5" x14ac:dyDescent="0.3">
      <c r="A155" t="s">
        <v>142</v>
      </c>
      <c r="B155">
        <v>10.275</v>
      </c>
      <c r="C155">
        <v>-75.625</v>
      </c>
      <c r="D155">
        <v>27.75</v>
      </c>
      <c r="E155">
        <v>0.57999999999999996</v>
      </c>
    </row>
    <row r="156" spans="1:5" x14ac:dyDescent="0.3">
      <c r="A156" t="s">
        <v>143</v>
      </c>
      <c r="B156">
        <v>10.275</v>
      </c>
      <c r="C156">
        <v>-75.625</v>
      </c>
      <c r="D156">
        <v>28.65</v>
      </c>
      <c r="E156">
        <v>0.47</v>
      </c>
    </row>
    <row r="157" spans="1:5" x14ac:dyDescent="0.3">
      <c r="A157" t="s">
        <v>144</v>
      </c>
      <c r="B157">
        <v>10.275</v>
      </c>
      <c r="C157">
        <v>-75.625</v>
      </c>
      <c r="D157">
        <v>29.46</v>
      </c>
      <c r="E157">
        <v>0.48</v>
      </c>
    </row>
    <row r="158" spans="1:5" x14ac:dyDescent="0.3">
      <c r="A158" t="s">
        <v>145</v>
      </c>
      <c r="B158">
        <v>10.275</v>
      </c>
      <c r="C158">
        <v>-75.625</v>
      </c>
      <c r="D158">
        <v>29.43</v>
      </c>
      <c r="E158">
        <v>0.38</v>
      </c>
    </row>
    <row r="159" spans="1:5" x14ac:dyDescent="0.3">
      <c r="A159" t="s">
        <v>146</v>
      </c>
      <c r="B159">
        <v>10.275</v>
      </c>
      <c r="C159">
        <v>-75.625</v>
      </c>
      <c r="D159">
        <v>29.18</v>
      </c>
      <c r="E159">
        <v>0.09</v>
      </c>
    </row>
    <row r="160" spans="1:5" x14ac:dyDescent="0.3">
      <c r="A160" t="s">
        <v>147</v>
      </c>
      <c r="B160">
        <v>10.275</v>
      </c>
      <c r="C160">
        <v>-75.625</v>
      </c>
      <c r="D160">
        <v>29.38</v>
      </c>
      <c r="E160">
        <v>0.45</v>
      </c>
    </row>
    <row r="161" spans="1:5" x14ac:dyDescent="0.3">
      <c r="A161" t="s">
        <v>148</v>
      </c>
      <c r="B161">
        <v>10.275</v>
      </c>
      <c r="C161">
        <v>-75.625</v>
      </c>
      <c r="D161">
        <v>29</v>
      </c>
      <c r="E161">
        <v>0.25</v>
      </c>
    </row>
    <row r="162" spans="1:5" x14ac:dyDescent="0.3">
      <c r="A162" t="s">
        <v>149</v>
      </c>
      <c r="B162">
        <v>10.275</v>
      </c>
      <c r="C162">
        <v>-75.625</v>
      </c>
      <c r="D162">
        <v>28.98</v>
      </c>
      <c r="E162">
        <v>0.34</v>
      </c>
    </row>
    <row r="163" spans="1:5" x14ac:dyDescent="0.3">
      <c r="A163" t="s">
        <v>150</v>
      </c>
      <c r="B163">
        <v>10.275</v>
      </c>
      <c r="C163">
        <v>-75.625</v>
      </c>
      <c r="D163">
        <v>28.46</v>
      </c>
      <c r="E163">
        <v>0.36</v>
      </c>
    </row>
    <row r="164" spans="1:5" x14ac:dyDescent="0.3">
      <c r="A164" t="s">
        <v>151</v>
      </c>
      <c r="B164">
        <v>10.275</v>
      </c>
      <c r="C164">
        <v>-75.625</v>
      </c>
      <c r="D164">
        <v>28.16</v>
      </c>
      <c r="E164">
        <v>0.57999999999999996</v>
      </c>
    </row>
    <row r="165" spans="1:5" x14ac:dyDescent="0.3">
      <c r="A165" t="s">
        <v>152</v>
      </c>
      <c r="B165">
        <v>10.275</v>
      </c>
      <c r="C165">
        <v>-75.625</v>
      </c>
      <c r="D165">
        <v>27.16</v>
      </c>
      <c r="E165">
        <v>-0.03</v>
      </c>
    </row>
    <row r="166" spans="1:5" x14ac:dyDescent="0.3">
      <c r="A166" t="s">
        <v>153</v>
      </c>
      <c r="B166">
        <v>10.275</v>
      </c>
      <c r="C166">
        <v>-75.625</v>
      </c>
      <c r="D166">
        <v>27.12</v>
      </c>
      <c r="E166">
        <v>0.16</v>
      </c>
    </row>
    <row r="167" spans="1:5" x14ac:dyDescent="0.3">
      <c r="A167" t="s">
        <v>154</v>
      </c>
      <c r="B167">
        <v>10.275</v>
      </c>
      <c r="C167">
        <v>-75.625</v>
      </c>
      <c r="D167">
        <v>27.38</v>
      </c>
      <c r="E167">
        <v>0.22</v>
      </c>
    </row>
    <row r="168" spans="1:5" x14ac:dyDescent="0.3">
      <c r="A168" t="s">
        <v>155</v>
      </c>
      <c r="B168">
        <v>10.275</v>
      </c>
      <c r="C168">
        <v>-75.625</v>
      </c>
      <c r="D168">
        <v>28.23</v>
      </c>
      <c r="E168">
        <v>0.04</v>
      </c>
    </row>
    <row r="169" spans="1:5" x14ac:dyDescent="0.3">
      <c r="A169" t="s">
        <v>156</v>
      </c>
      <c r="B169">
        <v>10.275</v>
      </c>
      <c r="C169">
        <v>-75.625</v>
      </c>
      <c r="D169">
        <v>28.97</v>
      </c>
      <c r="E169">
        <v>-0.02</v>
      </c>
    </row>
    <row r="170" spans="1:5" x14ac:dyDescent="0.3">
      <c r="A170" t="s">
        <v>157</v>
      </c>
      <c r="B170">
        <v>10.275</v>
      </c>
      <c r="C170">
        <v>-75.625</v>
      </c>
      <c r="D170">
        <v>28.97</v>
      </c>
      <c r="E170">
        <v>-0.08</v>
      </c>
    </row>
    <row r="171" spans="1:5" x14ac:dyDescent="0.3">
      <c r="A171" t="s">
        <v>158</v>
      </c>
      <c r="B171">
        <v>10.275</v>
      </c>
      <c r="C171">
        <v>-75.625</v>
      </c>
      <c r="D171">
        <v>28.95</v>
      </c>
      <c r="E171">
        <v>-0.13</v>
      </c>
    </row>
    <row r="172" spans="1:5" x14ac:dyDescent="0.3">
      <c r="A172" t="s">
        <v>159</v>
      </c>
      <c r="B172">
        <v>10.275</v>
      </c>
      <c r="C172">
        <v>-75.625</v>
      </c>
      <c r="D172">
        <v>28.94</v>
      </c>
      <c r="E172">
        <v>0.02</v>
      </c>
    </row>
    <row r="173" spans="1:5" x14ac:dyDescent="0.3">
      <c r="A173" t="s">
        <v>160</v>
      </c>
      <c r="B173">
        <v>10.275</v>
      </c>
      <c r="C173">
        <v>-75.625</v>
      </c>
      <c r="D173">
        <v>28.77</v>
      </c>
      <c r="E173">
        <v>0.01</v>
      </c>
    </row>
    <row r="174" spans="1:5" x14ac:dyDescent="0.3">
      <c r="A174" t="s">
        <v>161</v>
      </c>
      <c r="B174">
        <v>10.275</v>
      </c>
      <c r="C174">
        <v>-75.625</v>
      </c>
      <c r="D174">
        <v>28.58</v>
      </c>
      <c r="E174">
        <v>-0.06</v>
      </c>
    </row>
    <row r="175" spans="1:5" x14ac:dyDescent="0.3">
      <c r="A175" t="s">
        <v>162</v>
      </c>
      <c r="B175">
        <v>10.275</v>
      </c>
      <c r="C175">
        <v>-75.625</v>
      </c>
      <c r="D175">
        <v>27.64</v>
      </c>
      <c r="E175">
        <v>-0.45</v>
      </c>
    </row>
    <row r="176" spans="1:5" x14ac:dyDescent="0.3">
      <c r="A176" t="s">
        <v>163</v>
      </c>
      <c r="B176">
        <v>10.275</v>
      </c>
      <c r="C176">
        <v>-75.625</v>
      </c>
      <c r="D176">
        <v>27.33</v>
      </c>
      <c r="E176">
        <v>-0.24</v>
      </c>
    </row>
    <row r="177" spans="1:5" x14ac:dyDescent="0.3">
      <c r="A177" t="s">
        <v>164</v>
      </c>
      <c r="B177">
        <v>10.275</v>
      </c>
      <c r="C177">
        <v>-75.625</v>
      </c>
      <c r="D177">
        <v>27.43</v>
      </c>
      <c r="E177">
        <v>0.22</v>
      </c>
    </row>
    <row r="178" spans="1:5" x14ac:dyDescent="0.3">
      <c r="A178" t="s">
        <v>165</v>
      </c>
      <c r="B178">
        <v>10.275</v>
      </c>
      <c r="C178">
        <v>-75.625</v>
      </c>
      <c r="D178">
        <v>26.74</v>
      </c>
      <c r="E178">
        <v>-0.22</v>
      </c>
    </row>
    <row r="179" spans="1:5" x14ac:dyDescent="0.3">
      <c r="A179" t="s">
        <v>166</v>
      </c>
      <c r="B179">
        <v>10.275</v>
      </c>
      <c r="C179">
        <v>-75.625</v>
      </c>
      <c r="D179">
        <v>26.85</v>
      </c>
      <c r="E179">
        <v>-0.31</v>
      </c>
    </row>
    <row r="180" spans="1:5" x14ac:dyDescent="0.3">
      <c r="A180" t="s">
        <v>167</v>
      </c>
      <c r="B180">
        <v>10.275</v>
      </c>
      <c r="C180">
        <v>-75.625</v>
      </c>
      <c r="D180">
        <v>27.88</v>
      </c>
      <c r="E180">
        <v>-0.28999999999999998</v>
      </c>
    </row>
    <row r="181" spans="1:5" x14ac:dyDescent="0.3">
      <c r="A181" t="s">
        <v>168</v>
      </c>
      <c r="B181">
        <v>10.275</v>
      </c>
      <c r="C181">
        <v>-75.625</v>
      </c>
      <c r="D181">
        <v>29.01</v>
      </c>
      <c r="E181">
        <v>0.02</v>
      </c>
    </row>
    <row r="182" spans="1:5" x14ac:dyDescent="0.3">
      <c r="A182" t="s">
        <v>169</v>
      </c>
      <c r="B182">
        <v>10.275</v>
      </c>
      <c r="C182">
        <v>-75.625</v>
      </c>
      <c r="D182">
        <v>28.99</v>
      </c>
      <c r="E182">
        <v>-7.0000000000000007E-2</v>
      </c>
    </row>
    <row r="183" spans="1:5" x14ac:dyDescent="0.3">
      <c r="A183" t="s">
        <v>170</v>
      </c>
      <c r="B183">
        <v>10.275</v>
      </c>
      <c r="C183">
        <v>-75.625</v>
      </c>
      <c r="D183">
        <v>29.21</v>
      </c>
      <c r="E183">
        <v>0.13</v>
      </c>
    </row>
    <row r="184" spans="1:5" x14ac:dyDescent="0.3">
      <c r="A184" t="s">
        <v>171</v>
      </c>
      <c r="B184">
        <v>10.275</v>
      </c>
      <c r="C184">
        <v>-75.625</v>
      </c>
      <c r="D184">
        <v>29.34</v>
      </c>
      <c r="E184">
        <v>0.41</v>
      </c>
    </row>
    <row r="185" spans="1:5" x14ac:dyDescent="0.3">
      <c r="A185" t="s">
        <v>172</v>
      </c>
      <c r="B185">
        <v>10.275</v>
      </c>
      <c r="C185">
        <v>-75.625</v>
      </c>
      <c r="D185">
        <v>28.85</v>
      </c>
      <c r="E185">
        <v>0.09</v>
      </c>
    </row>
    <row r="186" spans="1:5" x14ac:dyDescent="0.3">
      <c r="A186" t="s">
        <v>173</v>
      </c>
      <c r="B186">
        <v>10.275</v>
      </c>
      <c r="C186">
        <v>-75.625</v>
      </c>
      <c r="D186">
        <v>29.19</v>
      </c>
      <c r="E186">
        <v>0.55000000000000004</v>
      </c>
    </row>
    <row r="187" spans="1:5" x14ac:dyDescent="0.3">
      <c r="A187" t="s">
        <v>174</v>
      </c>
      <c r="B187">
        <v>10.275</v>
      </c>
      <c r="C187">
        <v>-75.625</v>
      </c>
      <c r="D187">
        <v>28.85</v>
      </c>
      <c r="E187">
        <v>0.76</v>
      </c>
    </row>
    <row r="188" spans="1:5" x14ac:dyDescent="0.3">
      <c r="A188" t="s">
        <v>175</v>
      </c>
      <c r="B188">
        <v>10.275</v>
      </c>
      <c r="C188">
        <v>-75.625</v>
      </c>
      <c r="D188">
        <v>27.95</v>
      </c>
      <c r="E188">
        <v>0.39</v>
      </c>
    </row>
    <row r="189" spans="1:5" x14ac:dyDescent="0.3">
      <c r="A189" t="s">
        <v>176</v>
      </c>
      <c r="B189">
        <v>10.275</v>
      </c>
      <c r="C189">
        <v>-75.625</v>
      </c>
      <c r="D189">
        <v>28.04</v>
      </c>
      <c r="E189">
        <v>0.85</v>
      </c>
    </row>
    <row r="190" spans="1:5" x14ac:dyDescent="0.3">
      <c r="A190" t="s">
        <v>177</v>
      </c>
      <c r="B190">
        <v>10.275</v>
      </c>
      <c r="C190">
        <v>-75.625</v>
      </c>
      <c r="D190">
        <v>27.78</v>
      </c>
      <c r="E190">
        <v>0.82</v>
      </c>
    </row>
    <row r="191" spans="1:5" x14ac:dyDescent="0.3">
      <c r="A191" t="s">
        <v>178</v>
      </c>
      <c r="B191">
        <v>10.275</v>
      </c>
      <c r="C191">
        <v>-75.625</v>
      </c>
      <c r="D191">
        <v>27.55</v>
      </c>
      <c r="E191">
        <v>0.39</v>
      </c>
    </row>
    <row r="192" spans="1:5" x14ac:dyDescent="0.3">
      <c r="A192" t="s">
        <v>179</v>
      </c>
      <c r="B192">
        <v>10.275</v>
      </c>
      <c r="C192">
        <v>-75.625</v>
      </c>
      <c r="D192">
        <v>28.38</v>
      </c>
      <c r="E192">
        <v>0.19</v>
      </c>
    </row>
    <row r="193" spans="1:5" x14ac:dyDescent="0.3">
      <c r="A193" t="s">
        <v>180</v>
      </c>
      <c r="B193">
        <v>10.275</v>
      </c>
      <c r="C193">
        <v>-75.625</v>
      </c>
      <c r="D193">
        <v>29.46</v>
      </c>
      <c r="E193">
        <v>0.48</v>
      </c>
    </row>
    <row r="194" spans="1:5" x14ac:dyDescent="0.3">
      <c r="A194" t="s">
        <v>181</v>
      </c>
      <c r="B194">
        <v>10.275</v>
      </c>
      <c r="C194">
        <v>-75.625</v>
      </c>
      <c r="D194">
        <v>29.31</v>
      </c>
      <c r="E194">
        <v>0.25</v>
      </c>
    </row>
    <row r="195" spans="1:5" x14ac:dyDescent="0.3">
      <c r="A195" t="s">
        <v>182</v>
      </c>
      <c r="B195">
        <v>10.275</v>
      </c>
      <c r="C195">
        <v>-75.625</v>
      </c>
      <c r="D195">
        <v>29.46</v>
      </c>
      <c r="E195">
        <v>0.37</v>
      </c>
    </row>
    <row r="196" spans="1:5" x14ac:dyDescent="0.3">
      <c r="A196" t="s">
        <v>183</v>
      </c>
      <c r="B196">
        <v>10.275</v>
      </c>
      <c r="C196">
        <v>-75.625</v>
      </c>
      <c r="D196">
        <v>29.38</v>
      </c>
      <c r="E196">
        <v>0.45</v>
      </c>
    </row>
    <row r="197" spans="1:5" x14ac:dyDescent="0.3">
      <c r="A197" t="s">
        <v>184</v>
      </c>
      <c r="B197">
        <v>10.275</v>
      </c>
      <c r="C197">
        <v>-75.625</v>
      </c>
      <c r="D197">
        <v>29.1</v>
      </c>
      <c r="E197">
        <v>0.35</v>
      </c>
    </row>
    <row r="198" spans="1:5" x14ac:dyDescent="0.3">
      <c r="A198" t="s">
        <v>185</v>
      </c>
      <c r="B198">
        <v>10.275</v>
      </c>
      <c r="C198">
        <v>-75.625</v>
      </c>
      <c r="D198">
        <v>29.29</v>
      </c>
      <c r="E198">
        <v>0.65</v>
      </c>
    </row>
    <row r="199" spans="1:5" x14ac:dyDescent="0.3">
      <c r="A199" t="s">
        <v>186</v>
      </c>
      <c r="B199">
        <v>10.275</v>
      </c>
      <c r="C199">
        <v>-75.625</v>
      </c>
      <c r="D199">
        <v>28.48</v>
      </c>
      <c r="E199">
        <v>0.38</v>
      </c>
    </row>
    <row r="200" spans="1:5" x14ac:dyDescent="0.3">
      <c r="A200" t="s">
        <v>187</v>
      </c>
      <c r="B200">
        <v>10.275</v>
      </c>
      <c r="C200">
        <v>-75.625</v>
      </c>
      <c r="D200">
        <v>27.74</v>
      </c>
      <c r="E200">
        <v>0.17</v>
      </c>
    </row>
    <row r="201" spans="1:5" x14ac:dyDescent="0.3">
      <c r="A201" t="s">
        <v>188</v>
      </c>
      <c r="B201">
        <v>10.275</v>
      </c>
      <c r="C201">
        <v>-75.625</v>
      </c>
      <c r="D201">
        <v>27.06</v>
      </c>
      <c r="E201">
        <v>-0.13</v>
      </c>
    </row>
    <row r="202" spans="1:5" x14ac:dyDescent="0.3">
      <c r="A202" t="s">
        <v>189</v>
      </c>
      <c r="B202">
        <v>10.275</v>
      </c>
      <c r="C202">
        <v>-75.625</v>
      </c>
      <c r="D202">
        <v>26.9</v>
      </c>
      <c r="E202">
        <v>-7.0000000000000007E-2</v>
      </c>
    </row>
    <row r="203" spans="1:5" x14ac:dyDescent="0.3">
      <c r="A203" t="s">
        <v>190</v>
      </c>
      <c r="B203">
        <v>10.275</v>
      </c>
      <c r="C203">
        <v>-75.625</v>
      </c>
      <c r="D203">
        <v>27.2</v>
      </c>
      <c r="E203">
        <v>0.04</v>
      </c>
    </row>
    <row r="204" spans="1:5" x14ac:dyDescent="0.3">
      <c r="A204" t="s">
        <v>191</v>
      </c>
      <c r="B204">
        <v>10.275</v>
      </c>
      <c r="C204">
        <v>-75.625</v>
      </c>
      <c r="D204">
        <v>28.76</v>
      </c>
      <c r="E204">
        <v>0.56999999999999995</v>
      </c>
    </row>
    <row r="205" spans="1:5" x14ac:dyDescent="0.3">
      <c r="A205" t="s">
        <v>192</v>
      </c>
      <c r="B205">
        <v>10.275</v>
      </c>
      <c r="C205">
        <v>-75.625</v>
      </c>
      <c r="D205">
        <v>28.49</v>
      </c>
      <c r="E205">
        <v>-0.48</v>
      </c>
    </row>
    <row r="206" spans="1:5" x14ac:dyDescent="0.3">
      <c r="A206" t="s">
        <v>193</v>
      </c>
      <c r="B206">
        <v>10.275</v>
      </c>
      <c r="C206">
        <v>-75.625</v>
      </c>
      <c r="D206">
        <v>28.93</v>
      </c>
      <c r="E206">
        <v>-0.13</v>
      </c>
    </row>
    <row r="207" spans="1:5" x14ac:dyDescent="0.3">
      <c r="A207" t="s">
        <v>194</v>
      </c>
      <c r="B207">
        <v>10.275</v>
      </c>
      <c r="C207">
        <v>-75.625</v>
      </c>
      <c r="D207">
        <v>28.61</v>
      </c>
      <c r="E207">
        <v>-0.47</v>
      </c>
    </row>
    <row r="208" spans="1:5" x14ac:dyDescent="0.3">
      <c r="A208" t="s">
        <v>195</v>
      </c>
      <c r="B208">
        <v>10.275</v>
      </c>
      <c r="C208">
        <v>-75.625</v>
      </c>
      <c r="D208">
        <v>29.1</v>
      </c>
      <c r="E208">
        <v>0.18</v>
      </c>
    </row>
    <row r="209" spans="1:5" x14ac:dyDescent="0.3">
      <c r="A209" t="s">
        <v>196</v>
      </c>
      <c r="B209">
        <v>10.275</v>
      </c>
      <c r="C209">
        <v>-75.625</v>
      </c>
      <c r="D209">
        <v>28.72</v>
      </c>
      <c r="E209">
        <v>-0.03</v>
      </c>
    </row>
    <row r="210" spans="1:5" x14ac:dyDescent="0.3">
      <c r="A210" t="s">
        <v>197</v>
      </c>
      <c r="B210">
        <v>10.275</v>
      </c>
      <c r="C210">
        <v>-75.625</v>
      </c>
      <c r="D210">
        <v>28.52</v>
      </c>
      <c r="E210">
        <v>-0.12</v>
      </c>
    </row>
    <row r="211" spans="1:5" x14ac:dyDescent="0.3">
      <c r="A211" t="s">
        <v>198</v>
      </c>
      <c r="B211">
        <v>10.275</v>
      </c>
      <c r="C211">
        <v>-75.625</v>
      </c>
      <c r="D211">
        <v>27.91</v>
      </c>
      <c r="E211">
        <v>-0.19</v>
      </c>
    </row>
    <row r="212" spans="1:5" x14ac:dyDescent="0.3">
      <c r="A212" t="s">
        <v>199</v>
      </c>
      <c r="B212">
        <v>10.275</v>
      </c>
      <c r="C212">
        <v>-75.625</v>
      </c>
      <c r="D212">
        <v>27.03</v>
      </c>
      <c r="E212">
        <v>-0.53</v>
      </c>
    </row>
    <row r="213" spans="1:5" x14ac:dyDescent="0.3">
      <c r="A213" t="s">
        <v>200</v>
      </c>
      <c r="B213">
        <v>10.275</v>
      </c>
      <c r="C213">
        <v>-75.625</v>
      </c>
      <c r="D213">
        <v>26.61</v>
      </c>
      <c r="E213">
        <v>-0.57999999999999996</v>
      </c>
    </row>
    <row r="214" spans="1:5" x14ac:dyDescent="0.3">
      <c r="A214" t="s">
        <v>201</v>
      </c>
      <c r="B214">
        <v>10.275</v>
      </c>
      <c r="C214">
        <v>-75.625</v>
      </c>
      <c r="D214">
        <v>26.34</v>
      </c>
      <c r="E214">
        <v>-0.62</v>
      </c>
    </row>
    <row r="215" spans="1:5" x14ac:dyDescent="0.3">
      <c r="A215" t="s">
        <v>202</v>
      </c>
      <c r="B215">
        <v>10.275</v>
      </c>
      <c r="C215">
        <v>-75.625</v>
      </c>
      <c r="D215">
        <v>26.49</v>
      </c>
      <c r="E215">
        <v>-0.66</v>
      </c>
    </row>
    <row r="216" spans="1:5" x14ac:dyDescent="0.3">
      <c r="A216" t="s">
        <v>203</v>
      </c>
      <c r="B216">
        <v>10.275</v>
      </c>
      <c r="C216">
        <v>-75.625</v>
      </c>
      <c r="D216">
        <v>27.79</v>
      </c>
      <c r="E216">
        <v>-0.39</v>
      </c>
    </row>
    <row r="217" spans="1:5" x14ac:dyDescent="0.3">
      <c r="A217" t="s">
        <v>204</v>
      </c>
      <c r="B217">
        <v>10.275</v>
      </c>
      <c r="C217">
        <v>-75.625</v>
      </c>
      <c r="D217">
        <v>28.76</v>
      </c>
      <c r="E217">
        <v>-0.22</v>
      </c>
    </row>
    <row r="218" spans="1:5" x14ac:dyDescent="0.3">
      <c r="A218" t="s">
        <v>205</v>
      </c>
      <c r="B218">
        <v>10.275</v>
      </c>
      <c r="C218">
        <v>-75.625</v>
      </c>
      <c r="D218">
        <v>28.77</v>
      </c>
      <c r="E218">
        <v>-0.28999999999999998</v>
      </c>
    </row>
    <row r="219" spans="1:5" x14ac:dyDescent="0.3">
      <c r="A219" t="s">
        <v>206</v>
      </c>
      <c r="B219">
        <v>10.275</v>
      </c>
      <c r="C219">
        <v>-75.625</v>
      </c>
      <c r="D219">
        <v>28.69</v>
      </c>
      <c r="E219">
        <v>-0.39</v>
      </c>
    </row>
    <row r="220" spans="1:5" x14ac:dyDescent="0.3">
      <c r="A220" t="s">
        <v>207</v>
      </c>
      <c r="B220">
        <v>10.275</v>
      </c>
      <c r="C220">
        <v>-75.625</v>
      </c>
      <c r="D220">
        <v>28.96</v>
      </c>
      <c r="E220">
        <v>0.04</v>
      </c>
    </row>
    <row r="221" spans="1:5" x14ac:dyDescent="0.3">
      <c r="A221" t="s">
        <v>208</v>
      </c>
      <c r="B221">
        <v>10.275</v>
      </c>
      <c r="C221">
        <v>-75.625</v>
      </c>
      <c r="D221">
        <v>28.86</v>
      </c>
      <c r="E221">
        <v>0.09</v>
      </c>
    </row>
    <row r="222" spans="1:5" x14ac:dyDescent="0.3">
      <c r="A222" t="s">
        <v>209</v>
      </c>
      <c r="B222">
        <v>10.275</v>
      </c>
      <c r="C222">
        <v>-75.625</v>
      </c>
      <c r="D222">
        <v>28.68</v>
      </c>
      <c r="E222">
        <v>0.04</v>
      </c>
    </row>
    <row r="223" spans="1:5" x14ac:dyDescent="0.3">
      <c r="A223" t="s">
        <v>210</v>
      </c>
      <c r="B223">
        <v>10.275</v>
      </c>
      <c r="C223">
        <v>-75.625</v>
      </c>
      <c r="D223">
        <v>28.51</v>
      </c>
      <c r="E223">
        <v>0.41</v>
      </c>
    </row>
    <row r="224" spans="1:5" x14ac:dyDescent="0.3">
      <c r="A224" t="s">
        <v>211</v>
      </c>
      <c r="B224">
        <v>10.275</v>
      </c>
      <c r="C224">
        <v>-75.625</v>
      </c>
      <c r="D224">
        <v>27.8</v>
      </c>
      <c r="E224">
        <v>0.24</v>
      </c>
    </row>
    <row r="225" spans="1:5" x14ac:dyDescent="0.3">
      <c r="A225" t="s">
        <v>212</v>
      </c>
      <c r="B225">
        <v>10.275</v>
      </c>
      <c r="C225">
        <v>-75.625</v>
      </c>
      <c r="D225">
        <v>26.94</v>
      </c>
      <c r="E225">
        <v>-0.26</v>
      </c>
    </row>
    <row r="226" spans="1:5" x14ac:dyDescent="0.3">
      <c r="A226" t="s">
        <v>213</v>
      </c>
      <c r="B226">
        <v>10.275</v>
      </c>
      <c r="C226">
        <v>-75.625</v>
      </c>
      <c r="D226">
        <v>26.46</v>
      </c>
      <c r="E226">
        <v>-0.51</v>
      </c>
    </row>
    <row r="227" spans="1:5" x14ac:dyDescent="0.3">
      <c r="A227" t="s">
        <v>214</v>
      </c>
      <c r="B227">
        <v>10.275</v>
      </c>
      <c r="C227">
        <v>-75.625</v>
      </c>
      <c r="D227">
        <v>26.58</v>
      </c>
      <c r="E227">
        <v>-0.57999999999999996</v>
      </c>
    </row>
    <row r="228" spans="1:5" x14ac:dyDescent="0.3">
      <c r="A228" t="s">
        <v>215</v>
      </c>
      <c r="B228">
        <v>10.275</v>
      </c>
      <c r="C228">
        <v>-75.625</v>
      </c>
      <c r="D228">
        <v>27.72</v>
      </c>
      <c r="E228">
        <v>-0.45</v>
      </c>
    </row>
    <row r="229" spans="1:5" x14ac:dyDescent="0.3">
      <c r="A229" t="s">
        <v>216</v>
      </c>
      <c r="B229">
        <v>10.275</v>
      </c>
      <c r="C229">
        <v>-75.625</v>
      </c>
      <c r="D229">
        <v>28.59</v>
      </c>
      <c r="E229">
        <v>-0.39</v>
      </c>
    </row>
    <row r="230" spans="1:5" x14ac:dyDescent="0.3">
      <c r="A230" t="s">
        <v>217</v>
      </c>
      <c r="B230">
        <v>10.275</v>
      </c>
      <c r="C230">
        <v>-75.625</v>
      </c>
      <c r="D230">
        <v>28.75</v>
      </c>
      <c r="E230">
        <v>-0.31</v>
      </c>
    </row>
    <row r="231" spans="1:5" x14ac:dyDescent="0.3">
      <c r="A231" t="s">
        <v>218</v>
      </c>
      <c r="B231">
        <v>10.275</v>
      </c>
      <c r="C231">
        <v>-75.625</v>
      </c>
      <c r="D231">
        <v>29.09</v>
      </c>
      <c r="E231">
        <v>0.01</v>
      </c>
    </row>
    <row r="232" spans="1:5" x14ac:dyDescent="0.3">
      <c r="A232" t="s">
        <v>219</v>
      </c>
      <c r="B232">
        <v>10.275</v>
      </c>
      <c r="C232">
        <v>-75.625</v>
      </c>
      <c r="D232">
        <v>28.97</v>
      </c>
      <c r="E232">
        <v>0.04</v>
      </c>
    </row>
    <row r="233" spans="1:5" x14ac:dyDescent="0.3">
      <c r="A233" t="s">
        <v>220</v>
      </c>
      <c r="B233">
        <v>10.275</v>
      </c>
      <c r="C233">
        <v>-75.625</v>
      </c>
      <c r="D233">
        <v>28.99</v>
      </c>
      <c r="E233">
        <v>0.24</v>
      </c>
    </row>
    <row r="234" spans="1:5" x14ac:dyDescent="0.3">
      <c r="A234" t="s">
        <v>221</v>
      </c>
      <c r="B234">
        <v>10.275</v>
      </c>
      <c r="C234">
        <v>-75.625</v>
      </c>
      <c r="D234">
        <v>28.76</v>
      </c>
      <c r="E234">
        <v>0.13</v>
      </c>
    </row>
    <row r="235" spans="1:5" x14ac:dyDescent="0.3">
      <c r="A235" t="s">
        <v>222</v>
      </c>
      <c r="B235">
        <v>10.275</v>
      </c>
      <c r="C235">
        <v>-75.625</v>
      </c>
      <c r="D235">
        <v>28.25</v>
      </c>
      <c r="E235">
        <v>0.16</v>
      </c>
    </row>
    <row r="236" spans="1:5" x14ac:dyDescent="0.3">
      <c r="A236" t="s">
        <v>223</v>
      </c>
      <c r="B236">
        <v>10.275</v>
      </c>
      <c r="C236">
        <v>-75.625</v>
      </c>
      <c r="D236">
        <v>28.03</v>
      </c>
      <c r="E236">
        <v>0.45</v>
      </c>
    </row>
    <row r="237" spans="1:5" x14ac:dyDescent="0.3">
      <c r="A237" t="s">
        <v>224</v>
      </c>
      <c r="B237">
        <v>10.275</v>
      </c>
      <c r="C237">
        <v>-75.625</v>
      </c>
      <c r="D237">
        <v>27.3</v>
      </c>
      <c r="E237">
        <v>0.09</v>
      </c>
    </row>
    <row r="238" spans="1:5" x14ac:dyDescent="0.3">
      <c r="A238" t="s">
        <v>225</v>
      </c>
      <c r="B238">
        <v>10.275</v>
      </c>
      <c r="C238">
        <v>-75.625</v>
      </c>
      <c r="D238">
        <v>27.03</v>
      </c>
      <c r="E238">
        <v>0.06</v>
      </c>
    </row>
    <row r="239" spans="1:5" x14ac:dyDescent="0.3">
      <c r="A239" t="s">
        <v>226</v>
      </c>
      <c r="B239">
        <v>10.275</v>
      </c>
      <c r="C239">
        <v>-75.625</v>
      </c>
      <c r="D239">
        <v>26.99</v>
      </c>
      <c r="E239">
        <v>-0.17</v>
      </c>
    </row>
    <row r="240" spans="1:5" x14ac:dyDescent="0.3">
      <c r="A240" t="s">
        <v>227</v>
      </c>
      <c r="B240">
        <v>10.275</v>
      </c>
      <c r="C240">
        <v>-75.625</v>
      </c>
      <c r="D240">
        <v>28.03</v>
      </c>
      <c r="E240">
        <v>-0.16</v>
      </c>
    </row>
    <row r="241" spans="1:5" x14ac:dyDescent="0.3">
      <c r="A241" t="s">
        <v>228</v>
      </c>
      <c r="B241">
        <v>10.275</v>
      </c>
      <c r="C241">
        <v>-75.625</v>
      </c>
      <c r="D241">
        <v>29.12</v>
      </c>
      <c r="E241">
        <v>0.14000000000000001</v>
      </c>
    </row>
    <row r="242" spans="1:5" x14ac:dyDescent="0.3">
      <c r="A242" t="s">
        <v>229</v>
      </c>
      <c r="B242">
        <v>10.275</v>
      </c>
      <c r="C242">
        <v>-75.625</v>
      </c>
      <c r="D242">
        <v>29.02</v>
      </c>
      <c r="E242">
        <v>-0.03</v>
      </c>
    </row>
    <row r="243" spans="1:5" x14ac:dyDescent="0.3">
      <c r="A243" t="s">
        <v>230</v>
      </c>
      <c r="B243">
        <v>10.275</v>
      </c>
      <c r="C243">
        <v>-75.625</v>
      </c>
      <c r="D243">
        <v>29.13</v>
      </c>
      <c r="E243">
        <v>0.04</v>
      </c>
    </row>
    <row r="244" spans="1:5" x14ac:dyDescent="0.3">
      <c r="A244" t="s">
        <v>231</v>
      </c>
      <c r="B244">
        <v>10.275</v>
      </c>
      <c r="C244">
        <v>-75.625</v>
      </c>
      <c r="D244">
        <v>29.14</v>
      </c>
      <c r="E244">
        <v>0.22</v>
      </c>
    </row>
    <row r="245" spans="1:5" x14ac:dyDescent="0.3">
      <c r="A245" t="s">
        <v>232</v>
      </c>
      <c r="B245">
        <v>10.275</v>
      </c>
      <c r="C245">
        <v>-75.625</v>
      </c>
      <c r="D245">
        <v>29.43</v>
      </c>
      <c r="E245">
        <v>0.68</v>
      </c>
    </row>
    <row r="246" spans="1:5" x14ac:dyDescent="0.3">
      <c r="A246" t="s">
        <v>233</v>
      </c>
      <c r="B246">
        <v>10.275</v>
      </c>
      <c r="C246">
        <v>-75.625</v>
      </c>
      <c r="D246">
        <v>29.26</v>
      </c>
      <c r="E246">
        <v>0.63</v>
      </c>
    </row>
    <row r="247" spans="1:5" x14ac:dyDescent="0.3">
      <c r="A247" t="s">
        <v>234</v>
      </c>
      <c r="B247">
        <v>10.275</v>
      </c>
      <c r="C247">
        <v>-75.625</v>
      </c>
      <c r="D247">
        <v>28.57</v>
      </c>
      <c r="E247">
        <v>0.47</v>
      </c>
    </row>
    <row r="248" spans="1:5" x14ac:dyDescent="0.3">
      <c r="A248" t="s">
        <v>235</v>
      </c>
      <c r="B248">
        <v>10.275</v>
      </c>
      <c r="C248">
        <v>-75.625</v>
      </c>
      <c r="D248">
        <v>27.75</v>
      </c>
      <c r="E248">
        <v>0.19</v>
      </c>
    </row>
    <row r="249" spans="1:5" x14ac:dyDescent="0.3">
      <c r="A249" t="s">
        <v>236</v>
      </c>
      <c r="B249">
        <v>10.275</v>
      </c>
      <c r="C249">
        <v>-75.625</v>
      </c>
      <c r="D249">
        <v>27.76</v>
      </c>
      <c r="E249">
        <v>0.56000000000000005</v>
      </c>
    </row>
    <row r="250" spans="1:5" x14ac:dyDescent="0.3">
      <c r="A250" t="s">
        <v>237</v>
      </c>
      <c r="B250">
        <v>10.275</v>
      </c>
      <c r="C250">
        <v>-75.625</v>
      </c>
      <c r="D250">
        <v>27.78</v>
      </c>
      <c r="E250">
        <v>0.81</v>
      </c>
    </row>
    <row r="251" spans="1:5" x14ac:dyDescent="0.3">
      <c r="A251" t="s">
        <v>238</v>
      </c>
      <c r="B251">
        <v>10.275</v>
      </c>
      <c r="C251">
        <v>-75.625</v>
      </c>
      <c r="D251">
        <v>27.79</v>
      </c>
      <c r="E251">
        <v>0.63</v>
      </c>
    </row>
    <row r="252" spans="1:5" x14ac:dyDescent="0.3">
      <c r="A252" t="s">
        <v>239</v>
      </c>
      <c r="B252">
        <v>10.275</v>
      </c>
      <c r="C252">
        <v>-75.625</v>
      </c>
      <c r="D252">
        <v>29.14</v>
      </c>
      <c r="E252">
        <v>0.96</v>
      </c>
    </row>
    <row r="253" spans="1:5" x14ac:dyDescent="0.3">
      <c r="A253" t="s">
        <v>240</v>
      </c>
      <c r="B253">
        <v>10.275</v>
      </c>
      <c r="C253">
        <v>-75.625</v>
      </c>
      <c r="D253">
        <v>29.46</v>
      </c>
      <c r="E253">
        <v>0.48</v>
      </c>
    </row>
    <row r="254" spans="1:5" x14ac:dyDescent="0.3">
      <c r="A254" t="s">
        <v>241</v>
      </c>
      <c r="B254">
        <v>10.275</v>
      </c>
      <c r="C254">
        <v>-75.625</v>
      </c>
      <c r="D254">
        <v>29.13</v>
      </c>
      <c r="E254">
        <v>7.0000000000000007E-2</v>
      </c>
    </row>
    <row r="255" spans="1:5" x14ac:dyDescent="0.3">
      <c r="A255" t="s">
        <v>242</v>
      </c>
      <c r="B255">
        <v>10.275</v>
      </c>
      <c r="C255">
        <v>-75.625</v>
      </c>
      <c r="D255">
        <v>29.14</v>
      </c>
      <c r="E255">
        <v>0.06</v>
      </c>
    </row>
    <row r="256" spans="1:5" x14ac:dyDescent="0.3">
      <c r="A256" t="s">
        <v>243</v>
      </c>
      <c r="B256">
        <v>10.275</v>
      </c>
      <c r="C256">
        <v>-75.625</v>
      </c>
      <c r="D256">
        <v>29.18</v>
      </c>
      <c r="E256">
        <v>0.25</v>
      </c>
    </row>
    <row r="257" spans="1:5" x14ac:dyDescent="0.3">
      <c r="A257" t="s">
        <v>244</v>
      </c>
      <c r="B257">
        <v>10.275</v>
      </c>
      <c r="C257">
        <v>-75.625</v>
      </c>
      <c r="D257">
        <v>29.31</v>
      </c>
      <c r="E257">
        <v>0.56000000000000005</v>
      </c>
    </row>
    <row r="258" spans="1:5" x14ac:dyDescent="0.3">
      <c r="A258" t="s">
        <v>245</v>
      </c>
      <c r="B258">
        <v>10.275</v>
      </c>
      <c r="C258">
        <v>-75.625</v>
      </c>
      <c r="D258">
        <v>29.47</v>
      </c>
      <c r="E258">
        <v>0.83</v>
      </c>
    </row>
    <row r="259" spans="1:5" x14ac:dyDescent="0.3">
      <c r="A259" t="s">
        <v>246</v>
      </c>
      <c r="B259">
        <v>10.275</v>
      </c>
      <c r="C259">
        <v>-75.625</v>
      </c>
      <c r="D259">
        <v>28.88</v>
      </c>
      <c r="E259">
        <v>0.79</v>
      </c>
    </row>
    <row r="260" spans="1:5" x14ac:dyDescent="0.3">
      <c r="A260" t="s">
        <v>247</v>
      </c>
      <c r="B260">
        <v>10.275</v>
      </c>
      <c r="C260">
        <v>-75.625</v>
      </c>
      <c r="D260">
        <v>27.23</v>
      </c>
      <c r="E260">
        <v>-0.34</v>
      </c>
    </row>
    <row r="261" spans="1:5" x14ac:dyDescent="0.3">
      <c r="A261" t="s">
        <v>248</v>
      </c>
      <c r="B261">
        <v>10.275</v>
      </c>
      <c r="C261">
        <v>-75.625</v>
      </c>
      <c r="D261">
        <v>27.51</v>
      </c>
      <c r="E261">
        <v>0.32</v>
      </c>
    </row>
    <row r="262" spans="1:5" x14ac:dyDescent="0.3">
      <c r="A262" t="s">
        <v>249</v>
      </c>
      <c r="B262">
        <v>10.275</v>
      </c>
      <c r="C262">
        <v>-75.625</v>
      </c>
      <c r="D262">
        <v>26.98</v>
      </c>
      <c r="E262">
        <v>0.01</v>
      </c>
    </row>
    <row r="263" spans="1:5" x14ac:dyDescent="0.3">
      <c r="A263" t="s">
        <v>250</v>
      </c>
      <c r="B263">
        <v>10.275</v>
      </c>
      <c r="C263">
        <v>-75.625</v>
      </c>
      <c r="D263">
        <v>27.28</v>
      </c>
      <c r="E263">
        <v>0.13</v>
      </c>
    </row>
    <row r="264" spans="1:5" x14ac:dyDescent="0.3">
      <c r="A264" t="s">
        <v>251</v>
      </c>
      <c r="B264">
        <v>10.275</v>
      </c>
      <c r="C264">
        <v>-75.625</v>
      </c>
      <c r="D264">
        <v>28.66</v>
      </c>
      <c r="E264">
        <v>0.48</v>
      </c>
    </row>
    <row r="265" spans="1:5" x14ac:dyDescent="0.3">
      <c r="A265" t="s">
        <v>252</v>
      </c>
      <c r="B265">
        <v>10.275</v>
      </c>
      <c r="C265">
        <v>-75.625</v>
      </c>
      <c r="D265">
        <v>29.19</v>
      </c>
      <c r="E265">
        <v>0.21</v>
      </c>
    </row>
    <row r="266" spans="1:5" x14ac:dyDescent="0.3">
      <c r="A266" t="s">
        <v>253</v>
      </c>
      <c r="B266">
        <v>10.275</v>
      </c>
      <c r="C266">
        <v>-75.625</v>
      </c>
      <c r="D266">
        <v>29.05</v>
      </c>
      <c r="E266">
        <v>0</v>
      </c>
    </row>
    <row r="267" spans="1:5" x14ac:dyDescent="0.3">
      <c r="A267" t="s">
        <v>254</v>
      </c>
      <c r="B267">
        <v>10.275</v>
      </c>
      <c r="C267">
        <v>-75.625</v>
      </c>
      <c r="D267">
        <v>29.59</v>
      </c>
      <c r="E267">
        <v>0.51</v>
      </c>
    </row>
    <row r="268" spans="1:5" x14ac:dyDescent="0.3">
      <c r="A268" t="s">
        <v>255</v>
      </c>
      <c r="B268">
        <v>10.275</v>
      </c>
      <c r="C268">
        <v>-75.625</v>
      </c>
      <c r="D268">
        <v>29.13</v>
      </c>
      <c r="E268">
        <v>0.19</v>
      </c>
    </row>
    <row r="269" spans="1:5" x14ac:dyDescent="0.3">
      <c r="A269" t="s">
        <v>256</v>
      </c>
      <c r="B269">
        <v>10.275</v>
      </c>
      <c r="C269">
        <v>-75.625</v>
      </c>
      <c r="D269">
        <v>29.34</v>
      </c>
      <c r="E269">
        <v>0.57999999999999996</v>
      </c>
    </row>
    <row r="270" spans="1:5" x14ac:dyDescent="0.3">
      <c r="A270" t="s">
        <v>257</v>
      </c>
      <c r="B270">
        <v>10.275</v>
      </c>
      <c r="C270">
        <v>-75.625</v>
      </c>
      <c r="D270">
        <v>28.9</v>
      </c>
      <c r="E270">
        <v>0.26</v>
      </c>
    </row>
    <row r="271" spans="1:5" x14ac:dyDescent="0.3">
      <c r="A271" t="s">
        <v>258</v>
      </c>
      <c r="B271">
        <v>10.275</v>
      </c>
      <c r="C271">
        <v>-75.625</v>
      </c>
      <c r="D271">
        <v>27.78</v>
      </c>
      <c r="E271">
        <v>-0.32</v>
      </c>
    </row>
    <row r="272" spans="1:5" x14ac:dyDescent="0.3">
      <c r="A272" t="s">
        <v>259</v>
      </c>
      <c r="B272">
        <v>10.275</v>
      </c>
      <c r="C272">
        <v>-75.625</v>
      </c>
      <c r="D272">
        <v>27.24</v>
      </c>
      <c r="E272">
        <v>-0.33</v>
      </c>
    </row>
    <row r="273" spans="1:5" x14ac:dyDescent="0.3">
      <c r="A273" t="s">
        <v>260</v>
      </c>
      <c r="B273">
        <v>10.275</v>
      </c>
      <c r="C273">
        <v>-75.625</v>
      </c>
      <c r="D273">
        <v>26.51</v>
      </c>
      <c r="E273">
        <v>-0.69</v>
      </c>
    </row>
    <row r="274" spans="1:5" x14ac:dyDescent="0.3">
      <c r="A274" t="s">
        <v>261</v>
      </c>
      <c r="B274">
        <v>10.275</v>
      </c>
      <c r="C274">
        <v>-75.625</v>
      </c>
      <c r="D274">
        <v>27.74</v>
      </c>
      <c r="E274">
        <v>0.78</v>
      </c>
    </row>
    <row r="275" spans="1:5" x14ac:dyDescent="0.3">
      <c r="A275" t="s">
        <v>262</v>
      </c>
      <c r="B275">
        <v>10.275</v>
      </c>
      <c r="C275">
        <v>-75.625</v>
      </c>
      <c r="D275">
        <v>28.14</v>
      </c>
      <c r="E275">
        <v>0.97</v>
      </c>
    </row>
    <row r="276" spans="1:5" x14ac:dyDescent="0.3">
      <c r="A276" t="s">
        <v>263</v>
      </c>
      <c r="B276">
        <v>10.275</v>
      </c>
      <c r="C276">
        <v>-75.625</v>
      </c>
      <c r="D276">
        <v>28.96</v>
      </c>
      <c r="E276">
        <v>0.77</v>
      </c>
    </row>
    <row r="277" spans="1:5" x14ac:dyDescent="0.3">
      <c r="A277" t="s">
        <v>264</v>
      </c>
      <c r="B277">
        <v>10.275</v>
      </c>
      <c r="C277">
        <v>-75.625</v>
      </c>
      <c r="D277">
        <v>29.93</v>
      </c>
      <c r="E277">
        <v>0.94</v>
      </c>
    </row>
    <row r="278" spans="1:5" x14ac:dyDescent="0.3">
      <c r="A278" t="s">
        <v>265</v>
      </c>
      <c r="B278">
        <v>10.275</v>
      </c>
      <c r="C278">
        <v>-75.625</v>
      </c>
      <c r="D278">
        <v>29.88</v>
      </c>
      <c r="E278">
        <v>0.82</v>
      </c>
    </row>
    <row r="279" spans="1:5" x14ac:dyDescent="0.3">
      <c r="A279" t="s">
        <v>266</v>
      </c>
      <c r="B279">
        <v>10.275</v>
      </c>
      <c r="C279">
        <v>-75.625</v>
      </c>
      <c r="D279">
        <v>29.68</v>
      </c>
      <c r="E279">
        <v>0.59</v>
      </c>
    </row>
    <row r="280" spans="1:5" x14ac:dyDescent="0.3">
      <c r="A280" t="s">
        <v>267</v>
      </c>
      <c r="B280">
        <v>10.275</v>
      </c>
      <c r="C280">
        <v>-75.625</v>
      </c>
      <c r="D280">
        <v>29.67</v>
      </c>
      <c r="E280">
        <v>0.74</v>
      </c>
    </row>
    <row r="281" spans="1:5" x14ac:dyDescent="0.3">
      <c r="A281" t="s">
        <v>268</v>
      </c>
      <c r="B281">
        <v>10.275</v>
      </c>
      <c r="C281">
        <v>-75.625</v>
      </c>
      <c r="D281">
        <v>29.47</v>
      </c>
      <c r="E281">
        <v>0.72</v>
      </c>
    </row>
    <row r="282" spans="1:5" x14ac:dyDescent="0.3">
      <c r="A282" t="s">
        <v>269</v>
      </c>
      <c r="B282">
        <v>10.275</v>
      </c>
      <c r="C282">
        <v>-75.625</v>
      </c>
      <c r="D282">
        <v>29.06</v>
      </c>
      <c r="E282">
        <v>0.42</v>
      </c>
    </row>
    <row r="283" spans="1:5" x14ac:dyDescent="0.3">
      <c r="A283" t="s">
        <v>270</v>
      </c>
      <c r="B283">
        <v>10.275</v>
      </c>
      <c r="C283">
        <v>-75.625</v>
      </c>
      <c r="D283">
        <v>28.64</v>
      </c>
      <c r="E283">
        <v>0.53</v>
      </c>
    </row>
    <row r="284" spans="1:5" x14ac:dyDescent="0.3">
      <c r="A284" t="s">
        <v>271</v>
      </c>
      <c r="B284">
        <v>10.275</v>
      </c>
      <c r="C284">
        <v>-75.625</v>
      </c>
      <c r="D284">
        <v>27.83</v>
      </c>
      <c r="E284">
        <v>0.26</v>
      </c>
    </row>
    <row r="285" spans="1:5" x14ac:dyDescent="0.3">
      <c r="A285" t="s">
        <v>272</v>
      </c>
      <c r="B285">
        <v>10.275</v>
      </c>
      <c r="C285">
        <v>-75.625</v>
      </c>
      <c r="D285">
        <v>27.07</v>
      </c>
      <c r="E285">
        <v>-0.12</v>
      </c>
    </row>
    <row r="286" spans="1:5" x14ac:dyDescent="0.3">
      <c r="A286" t="s">
        <v>273</v>
      </c>
      <c r="B286">
        <v>10.275</v>
      </c>
      <c r="C286">
        <v>-75.625</v>
      </c>
      <c r="D286">
        <v>26.92</v>
      </c>
      <c r="E286">
        <v>-0.04</v>
      </c>
    </row>
    <row r="287" spans="1:5" x14ac:dyDescent="0.3">
      <c r="A287" t="s">
        <v>274</v>
      </c>
      <c r="B287">
        <v>10.275</v>
      </c>
      <c r="C287">
        <v>-75.625</v>
      </c>
      <c r="D287">
        <v>27.33</v>
      </c>
      <c r="E287">
        <v>0.17</v>
      </c>
    </row>
    <row r="288" spans="1:5" x14ac:dyDescent="0.3">
      <c r="A288" t="s">
        <v>275</v>
      </c>
      <c r="B288">
        <v>10.275</v>
      </c>
      <c r="C288">
        <v>-75.625</v>
      </c>
      <c r="D288">
        <v>28.44</v>
      </c>
      <c r="E288">
        <v>0.25</v>
      </c>
    </row>
    <row r="289" spans="1:5" x14ac:dyDescent="0.3">
      <c r="A289" t="s">
        <v>276</v>
      </c>
      <c r="B289">
        <v>10.275</v>
      </c>
      <c r="C289">
        <v>-75.625</v>
      </c>
      <c r="D289">
        <v>29.44</v>
      </c>
      <c r="E289">
        <v>0.45</v>
      </c>
    </row>
    <row r="290" spans="1:5" x14ac:dyDescent="0.3">
      <c r="A290" t="s">
        <v>277</v>
      </c>
      <c r="B290">
        <v>10.275</v>
      </c>
      <c r="C290">
        <v>-75.625</v>
      </c>
      <c r="D290">
        <v>29.57</v>
      </c>
      <c r="E290">
        <v>0.51</v>
      </c>
    </row>
    <row r="291" spans="1:5" x14ac:dyDescent="0.3">
      <c r="A291" t="s">
        <v>278</v>
      </c>
      <c r="B291">
        <v>10.275</v>
      </c>
      <c r="C291">
        <v>-75.625</v>
      </c>
      <c r="D291">
        <v>29.37</v>
      </c>
      <c r="E291">
        <v>0.28000000000000003</v>
      </c>
    </row>
    <row r="292" spans="1:5" x14ac:dyDescent="0.3">
      <c r="A292" t="s">
        <v>279</v>
      </c>
      <c r="B292">
        <v>10.275</v>
      </c>
      <c r="C292">
        <v>-75.625</v>
      </c>
      <c r="D292">
        <v>29.27</v>
      </c>
      <c r="E292">
        <v>0.34</v>
      </c>
    </row>
    <row r="293" spans="1:5" x14ac:dyDescent="0.3">
      <c r="A293" t="s">
        <v>280</v>
      </c>
      <c r="B293">
        <v>10.275</v>
      </c>
      <c r="C293">
        <v>-75.625</v>
      </c>
      <c r="D293">
        <v>29.61</v>
      </c>
      <c r="E293">
        <v>0.85</v>
      </c>
    </row>
    <row r="294" spans="1:5" x14ac:dyDescent="0.3">
      <c r="A294" t="s">
        <v>281</v>
      </c>
      <c r="B294">
        <v>10.275</v>
      </c>
      <c r="C294">
        <v>-75.625</v>
      </c>
      <c r="D294">
        <v>29.3</v>
      </c>
      <c r="E294">
        <v>0.66</v>
      </c>
    </row>
    <row r="295" spans="1:5" x14ac:dyDescent="0.3">
      <c r="A295" t="s">
        <v>282</v>
      </c>
      <c r="B295">
        <v>10.275</v>
      </c>
      <c r="C295">
        <v>-75.625</v>
      </c>
      <c r="D295">
        <v>28.66</v>
      </c>
      <c r="E295">
        <v>0.56999999999999995</v>
      </c>
    </row>
    <row r="296" spans="1:5" x14ac:dyDescent="0.3">
      <c r="A296" t="s">
        <v>283</v>
      </c>
      <c r="B296">
        <v>10.275</v>
      </c>
      <c r="C296">
        <v>-75.625</v>
      </c>
      <c r="D296">
        <v>27.24</v>
      </c>
      <c r="E296">
        <v>-0.32</v>
      </c>
    </row>
    <row r="297" spans="1:5" x14ac:dyDescent="0.3">
      <c r="A297" t="s">
        <v>284</v>
      </c>
      <c r="B297">
        <v>10.275</v>
      </c>
      <c r="C297">
        <v>-75.625</v>
      </c>
      <c r="D297">
        <v>27.18</v>
      </c>
      <c r="E297">
        <v>-0.02</v>
      </c>
    </row>
    <row r="298" spans="1:5" x14ac:dyDescent="0.3">
      <c r="A298" t="s">
        <v>285</v>
      </c>
      <c r="B298">
        <v>10.275</v>
      </c>
      <c r="C298">
        <v>-75.625</v>
      </c>
      <c r="D298">
        <v>27.06</v>
      </c>
      <c r="E298">
        <v>0.09</v>
      </c>
    </row>
    <row r="299" spans="1:5" x14ac:dyDescent="0.3">
      <c r="A299" t="s">
        <v>286</v>
      </c>
      <c r="B299">
        <v>10.275</v>
      </c>
      <c r="C299">
        <v>-75.625</v>
      </c>
      <c r="D299">
        <v>27.75</v>
      </c>
      <c r="E299">
        <v>0.59</v>
      </c>
    </row>
    <row r="300" spans="1:5" x14ac:dyDescent="0.3">
      <c r="A300" t="s">
        <v>287</v>
      </c>
      <c r="B300">
        <v>10.275</v>
      </c>
      <c r="C300">
        <v>-75.625</v>
      </c>
      <c r="D300">
        <v>28.56</v>
      </c>
      <c r="E300">
        <v>0.37</v>
      </c>
    </row>
    <row r="301" spans="1:5" x14ac:dyDescent="0.3">
      <c r="A301" t="s">
        <v>288</v>
      </c>
      <c r="B301">
        <v>10.275</v>
      </c>
      <c r="C301">
        <v>-75.625</v>
      </c>
      <c r="D301">
        <v>29.62</v>
      </c>
      <c r="E301">
        <v>0.64</v>
      </c>
    </row>
    <row r="302" spans="1:5" x14ac:dyDescent="0.3">
      <c r="A302" t="s">
        <v>289</v>
      </c>
      <c r="B302">
        <v>10.275</v>
      </c>
      <c r="C302">
        <v>-75.625</v>
      </c>
      <c r="D302">
        <v>29.26</v>
      </c>
      <c r="E302">
        <v>0.21</v>
      </c>
    </row>
    <row r="303" spans="1:5" x14ac:dyDescent="0.3">
      <c r="A303" t="s">
        <v>290</v>
      </c>
      <c r="B303">
        <v>10.275</v>
      </c>
      <c r="C303">
        <v>-75.625</v>
      </c>
      <c r="D303">
        <v>29.25</v>
      </c>
      <c r="E303">
        <v>0.16</v>
      </c>
    </row>
    <row r="304" spans="1:5" x14ac:dyDescent="0.3">
      <c r="A304" t="s">
        <v>291</v>
      </c>
      <c r="B304">
        <v>10.275</v>
      </c>
      <c r="C304">
        <v>-75.625</v>
      </c>
      <c r="D304">
        <v>29.24</v>
      </c>
      <c r="E304">
        <v>0.32</v>
      </c>
    </row>
    <row r="305" spans="1:5" x14ac:dyDescent="0.3">
      <c r="A305" t="s">
        <v>292</v>
      </c>
      <c r="B305">
        <v>10.275</v>
      </c>
      <c r="C305">
        <v>-75.625</v>
      </c>
      <c r="D305">
        <v>29.25</v>
      </c>
      <c r="E305">
        <v>0.48</v>
      </c>
    </row>
    <row r="306" spans="1:5" x14ac:dyDescent="0.3">
      <c r="A306" t="s">
        <v>293</v>
      </c>
      <c r="B306">
        <v>10.275</v>
      </c>
      <c r="C306">
        <v>-75.625</v>
      </c>
      <c r="D306">
        <v>28.98</v>
      </c>
      <c r="E306">
        <v>0.35</v>
      </c>
    </row>
    <row r="307" spans="1:5" x14ac:dyDescent="0.3">
      <c r="A307" t="s">
        <v>294</v>
      </c>
      <c r="B307">
        <v>10.275</v>
      </c>
      <c r="C307">
        <v>-75.625</v>
      </c>
      <c r="D307">
        <v>28.45</v>
      </c>
      <c r="E307">
        <v>0.36</v>
      </c>
    </row>
    <row r="308" spans="1:5" x14ac:dyDescent="0.3">
      <c r="A308" t="s">
        <v>295</v>
      </c>
      <c r="B308">
        <v>10.275</v>
      </c>
      <c r="C308">
        <v>-75.625</v>
      </c>
      <c r="D308">
        <v>27.34</v>
      </c>
      <c r="E308">
        <v>-0.22</v>
      </c>
    </row>
    <row r="309" spans="1:5" x14ac:dyDescent="0.3">
      <c r="A309" t="s">
        <v>296</v>
      </c>
      <c r="B309">
        <v>10.275</v>
      </c>
      <c r="C309">
        <v>-75.625</v>
      </c>
      <c r="D309">
        <v>27.17</v>
      </c>
      <c r="E309">
        <v>-0.02</v>
      </c>
    </row>
    <row r="310" spans="1:5" x14ac:dyDescent="0.3">
      <c r="A310" t="s">
        <v>297</v>
      </c>
      <c r="B310">
        <v>10.275</v>
      </c>
      <c r="C310">
        <v>-75.625</v>
      </c>
      <c r="D310">
        <v>27.01</v>
      </c>
      <c r="E310">
        <v>0.04</v>
      </c>
    </row>
    <row r="311" spans="1:5" x14ac:dyDescent="0.3">
      <c r="A311" t="s">
        <v>298</v>
      </c>
      <c r="B311">
        <v>10.275</v>
      </c>
      <c r="C311">
        <v>-75.625</v>
      </c>
      <c r="D311">
        <v>27.36</v>
      </c>
      <c r="E311">
        <v>0.19</v>
      </c>
    </row>
    <row r="312" spans="1:5" x14ac:dyDescent="0.3">
      <c r="A312" t="s">
        <v>299</v>
      </c>
      <c r="B312">
        <v>10.275</v>
      </c>
      <c r="C312">
        <v>-75.625</v>
      </c>
      <c r="D312">
        <v>28.33</v>
      </c>
      <c r="E312">
        <v>0.14000000000000001</v>
      </c>
    </row>
    <row r="313" spans="1:5" x14ac:dyDescent="0.3">
      <c r="A313" t="s">
        <v>300</v>
      </c>
      <c r="B313">
        <v>10.275</v>
      </c>
      <c r="C313">
        <v>-75.625</v>
      </c>
      <c r="D313">
        <v>29.27</v>
      </c>
      <c r="E313">
        <v>0.28999999999999998</v>
      </c>
    </row>
    <row r="314" spans="1:5" x14ac:dyDescent="0.3">
      <c r="A314" t="s">
        <v>301</v>
      </c>
      <c r="B314">
        <v>10.275</v>
      </c>
      <c r="C314">
        <v>-75.625</v>
      </c>
      <c r="D314">
        <v>28.97</v>
      </c>
      <c r="E314">
        <v>-0.08</v>
      </c>
    </row>
    <row r="315" spans="1:5" x14ac:dyDescent="0.3">
      <c r="A315" t="s">
        <v>302</v>
      </c>
      <c r="B315">
        <v>10.275</v>
      </c>
      <c r="C315">
        <v>-75.625</v>
      </c>
      <c r="D315">
        <v>29.1</v>
      </c>
      <c r="E315">
        <v>0.02</v>
      </c>
    </row>
    <row r="316" spans="1:5" x14ac:dyDescent="0.3">
      <c r="A316" t="s">
        <v>303</v>
      </c>
      <c r="B316">
        <v>10.275</v>
      </c>
      <c r="C316">
        <v>-75.625</v>
      </c>
      <c r="D316">
        <v>29.35</v>
      </c>
      <c r="E316">
        <v>0.42</v>
      </c>
    </row>
    <row r="317" spans="1:5" x14ac:dyDescent="0.3">
      <c r="A317" t="s">
        <v>304</v>
      </c>
      <c r="B317">
        <v>10.275</v>
      </c>
      <c r="C317">
        <v>-75.625</v>
      </c>
      <c r="D317">
        <v>29.39</v>
      </c>
      <c r="E317">
        <v>0.63</v>
      </c>
    </row>
    <row r="318" spans="1:5" x14ac:dyDescent="0.3">
      <c r="A318" t="s">
        <v>305</v>
      </c>
      <c r="B318">
        <v>10.275</v>
      </c>
      <c r="C318">
        <v>-75.625</v>
      </c>
      <c r="D318">
        <v>28.84</v>
      </c>
      <c r="E318">
        <v>0.19</v>
      </c>
    </row>
    <row r="319" spans="1:5" x14ac:dyDescent="0.3">
      <c r="A319" t="s">
        <v>306</v>
      </c>
      <c r="B319">
        <v>10.275</v>
      </c>
      <c r="C319">
        <v>-75.625</v>
      </c>
      <c r="D319">
        <v>28.06</v>
      </c>
      <c r="E319">
        <v>-0.04</v>
      </c>
    </row>
    <row r="320" spans="1:5" x14ac:dyDescent="0.3">
      <c r="A320" t="s">
        <v>307</v>
      </c>
      <c r="B320">
        <v>10.275</v>
      </c>
      <c r="C320">
        <v>-75.625</v>
      </c>
      <c r="D320">
        <v>27.41</v>
      </c>
      <c r="E320">
        <v>-0.16</v>
      </c>
    </row>
    <row r="321" spans="1:5" x14ac:dyDescent="0.3">
      <c r="A321" t="s">
        <v>308</v>
      </c>
      <c r="B321">
        <v>10.275</v>
      </c>
      <c r="C321">
        <v>-75.625</v>
      </c>
      <c r="D321">
        <v>26.83</v>
      </c>
      <c r="E321">
        <v>-0.37</v>
      </c>
    </row>
    <row r="322" spans="1:5" x14ac:dyDescent="0.3">
      <c r="A322" t="s">
        <v>309</v>
      </c>
      <c r="B322">
        <v>10.275</v>
      </c>
      <c r="C322">
        <v>-75.625</v>
      </c>
      <c r="D322">
        <v>26.6</v>
      </c>
      <c r="E322">
        <v>-0.36</v>
      </c>
    </row>
    <row r="323" spans="1:5" x14ac:dyDescent="0.3">
      <c r="A323" t="s">
        <v>310</v>
      </c>
      <c r="B323">
        <v>10.275</v>
      </c>
      <c r="C323">
        <v>-75.625</v>
      </c>
      <c r="D323">
        <v>27.32</v>
      </c>
      <c r="E323">
        <v>0.16</v>
      </c>
    </row>
    <row r="324" spans="1:5" x14ac:dyDescent="0.3">
      <c r="A324" t="s">
        <v>311</v>
      </c>
      <c r="B324">
        <v>10.275</v>
      </c>
      <c r="C324">
        <v>-75.625</v>
      </c>
      <c r="D324">
        <v>28.48</v>
      </c>
      <c r="E324">
        <v>0.28999999999999998</v>
      </c>
    </row>
    <row r="325" spans="1:5" x14ac:dyDescent="0.3">
      <c r="A325" t="s">
        <v>312</v>
      </c>
      <c r="B325">
        <v>10.275</v>
      </c>
      <c r="C325">
        <v>-75.625</v>
      </c>
      <c r="D325">
        <v>29.37</v>
      </c>
      <c r="E325">
        <v>0.38</v>
      </c>
    </row>
    <row r="326" spans="1:5" x14ac:dyDescent="0.3">
      <c r="A326" t="s">
        <v>313</v>
      </c>
      <c r="B326">
        <v>10.275</v>
      </c>
      <c r="C326">
        <v>-75.625</v>
      </c>
      <c r="D326">
        <v>29.34</v>
      </c>
      <c r="E326">
        <v>0.28999999999999998</v>
      </c>
    </row>
    <row r="327" spans="1:5" x14ac:dyDescent="0.3">
      <c r="A327" t="s">
        <v>314</v>
      </c>
      <c r="B327">
        <v>10.275</v>
      </c>
      <c r="C327">
        <v>-75.625</v>
      </c>
      <c r="D327">
        <v>29.33</v>
      </c>
      <c r="E327">
        <v>0.25</v>
      </c>
    </row>
    <row r="328" spans="1:5" x14ac:dyDescent="0.3">
      <c r="A328" t="s">
        <v>315</v>
      </c>
      <c r="B328">
        <v>10.275</v>
      </c>
      <c r="C328">
        <v>-75.625</v>
      </c>
      <c r="D328">
        <v>29.39</v>
      </c>
      <c r="E328">
        <v>0.47</v>
      </c>
    </row>
    <row r="329" spans="1:5" x14ac:dyDescent="0.3">
      <c r="A329" t="s">
        <v>316</v>
      </c>
      <c r="B329">
        <v>10.275</v>
      </c>
      <c r="C329">
        <v>-75.625</v>
      </c>
      <c r="D329">
        <v>29.47</v>
      </c>
      <c r="E329">
        <v>0.72</v>
      </c>
    </row>
    <row r="330" spans="1:5" x14ac:dyDescent="0.3">
      <c r="A330" t="s">
        <v>317</v>
      </c>
      <c r="B330">
        <v>10.275</v>
      </c>
      <c r="C330">
        <v>-75.625</v>
      </c>
      <c r="D330">
        <v>29.35</v>
      </c>
      <c r="E330">
        <v>0.71</v>
      </c>
    </row>
    <row r="331" spans="1:5" x14ac:dyDescent="0.3">
      <c r="A331" t="s">
        <v>318</v>
      </c>
      <c r="B331">
        <v>10.275</v>
      </c>
      <c r="C331">
        <v>-75.625</v>
      </c>
      <c r="D331">
        <v>28.81</v>
      </c>
      <c r="E331">
        <v>0.71</v>
      </c>
    </row>
    <row r="332" spans="1:5" x14ac:dyDescent="0.3">
      <c r="A332" t="s">
        <v>319</v>
      </c>
      <c r="B332">
        <v>10.275</v>
      </c>
      <c r="C332">
        <v>-75.625</v>
      </c>
      <c r="D332">
        <v>27.69</v>
      </c>
      <c r="E332">
        <v>0.13</v>
      </c>
    </row>
    <row r="333" spans="1:5" x14ac:dyDescent="0.3">
      <c r="A333" t="s">
        <v>320</v>
      </c>
      <c r="B333">
        <v>10.275</v>
      </c>
      <c r="C333">
        <v>-75.625</v>
      </c>
      <c r="D333">
        <v>27.59</v>
      </c>
      <c r="E333">
        <v>0.39</v>
      </c>
    </row>
    <row r="334" spans="1:5" x14ac:dyDescent="0.3">
      <c r="A334" t="s">
        <v>321</v>
      </c>
      <c r="B334">
        <v>10.275</v>
      </c>
      <c r="C334">
        <v>-75.625</v>
      </c>
      <c r="D334">
        <v>27.88</v>
      </c>
      <c r="E334">
        <v>0.91</v>
      </c>
    </row>
    <row r="335" spans="1:5" x14ac:dyDescent="0.3">
      <c r="A335" t="s">
        <v>322</v>
      </c>
      <c r="B335">
        <v>10.275</v>
      </c>
      <c r="C335">
        <v>-75.625</v>
      </c>
      <c r="D335">
        <v>28.19</v>
      </c>
      <c r="E335">
        <v>1.04</v>
      </c>
    </row>
    <row r="336" spans="1:5" x14ac:dyDescent="0.3">
      <c r="A336" t="s">
        <v>323</v>
      </c>
      <c r="B336">
        <v>10.275</v>
      </c>
      <c r="C336">
        <v>-75.625</v>
      </c>
      <c r="D336">
        <v>29.15</v>
      </c>
      <c r="E336">
        <v>0.96</v>
      </c>
    </row>
    <row r="337" spans="1:5" x14ac:dyDescent="0.3">
      <c r="A337" t="s">
        <v>324</v>
      </c>
      <c r="B337">
        <v>10.275</v>
      </c>
      <c r="C337">
        <v>-75.625</v>
      </c>
      <c r="D337">
        <v>29.83</v>
      </c>
      <c r="E337">
        <v>0.85</v>
      </c>
    </row>
    <row r="338" spans="1:5" x14ac:dyDescent="0.3">
      <c r="A338" t="s">
        <v>325</v>
      </c>
      <c r="B338">
        <v>10.275</v>
      </c>
      <c r="C338">
        <v>-75.625</v>
      </c>
      <c r="D338">
        <v>29.68</v>
      </c>
      <c r="E338">
        <v>0.62</v>
      </c>
    </row>
    <row r="339" spans="1:5" x14ac:dyDescent="0.3">
      <c r="A339" t="s">
        <v>326</v>
      </c>
      <c r="B339">
        <v>10.275</v>
      </c>
      <c r="C339">
        <v>-75.625</v>
      </c>
      <c r="D339">
        <v>29.64</v>
      </c>
      <c r="E339">
        <v>0.55000000000000004</v>
      </c>
    </row>
    <row r="340" spans="1:5" x14ac:dyDescent="0.3">
      <c r="A340" t="s">
        <v>327</v>
      </c>
      <c r="B340">
        <v>10.275</v>
      </c>
      <c r="C340">
        <v>-75.625</v>
      </c>
      <c r="D340">
        <v>29.66</v>
      </c>
      <c r="E340">
        <v>0.74</v>
      </c>
    </row>
    <row r="341" spans="1:5" x14ac:dyDescent="0.3">
      <c r="A341" t="s">
        <v>328</v>
      </c>
      <c r="B341">
        <v>10.275</v>
      </c>
      <c r="C341">
        <v>-75.625</v>
      </c>
      <c r="D341">
        <v>29.42</v>
      </c>
      <c r="E341">
        <v>0.66</v>
      </c>
    </row>
    <row r="342" spans="1:5" x14ac:dyDescent="0.3">
      <c r="A342" t="s">
        <v>329</v>
      </c>
      <c r="B342">
        <v>10.275</v>
      </c>
      <c r="C342">
        <v>-75.625</v>
      </c>
      <c r="D342">
        <v>28.83</v>
      </c>
      <c r="E342">
        <v>0.19</v>
      </c>
    </row>
    <row r="343" spans="1:5" x14ac:dyDescent="0.3">
      <c r="A343" t="s">
        <v>330</v>
      </c>
      <c r="B343">
        <v>10.275</v>
      </c>
      <c r="C343">
        <v>-75.625</v>
      </c>
      <c r="D343">
        <v>28.17</v>
      </c>
      <c r="E343">
        <v>7.0000000000000007E-2</v>
      </c>
    </row>
    <row r="344" spans="1:5" x14ac:dyDescent="0.3">
      <c r="A344" t="s">
        <v>331</v>
      </c>
      <c r="B344">
        <v>10.275</v>
      </c>
      <c r="C344">
        <v>-75.625</v>
      </c>
      <c r="D344">
        <v>27.62</v>
      </c>
      <c r="E344">
        <v>0.04</v>
      </c>
    </row>
    <row r="345" spans="1:5" x14ac:dyDescent="0.3">
      <c r="A345" t="s">
        <v>332</v>
      </c>
      <c r="B345">
        <v>10.275</v>
      </c>
      <c r="C345">
        <v>-75.625</v>
      </c>
      <c r="D345">
        <v>27.29</v>
      </c>
      <c r="E345">
        <v>0.09</v>
      </c>
    </row>
    <row r="346" spans="1:5" x14ac:dyDescent="0.3">
      <c r="A346" t="s">
        <v>333</v>
      </c>
      <c r="B346">
        <v>10.275</v>
      </c>
      <c r="C346">
        <v>-75.625</v>
      </c>
      <c r="D346">
        <v>26.88</v>
      </c>
      <c r="E346">
        <v>-0.08</v>
      </c>
    </row>
    <row r="347" spans="1:5" x14ac:dyDescent="0.3">
      <c r="A347" t="s">
        <v>334</v>
      </c>
      <c r="B347">
        <v>10.275</v>
      </c>
      <c r="C347">
        <v>-75.625</v>
      </c>
      <c r="D347">
        <v>27.63</v>
      </c>
      <c r="E347">
        <v>0.47</v>
      </c>
    </row>
    <row r="348" spans="1:5" x14ac:dyDescent="0.3">
      <c r="A348" t="s">
        <v>335</v>
      </c>
      <c r="B348">
        <v>10.275</v>
      </c>
      <c r="C348">
        <v>-75.625</v>
      </c>
      <c r="D348">
        <v>28.52</v>
      </c>
      <c r="E348">
        <v>0.34</v>
      </c>
    </row>
    <row r="349" spans="1:5" x14ac:dyDescent="0.3">
      <c r="A349" t="s">
        <v>336</v>
      </c>
      <c r="B349">
        <v>10.275</v>
      </c>
      <c r="C349">
        <v>-75.625</v>
      </c>
      <c r="D349">
        <v>29.48</v>
      </c>
      <c r="E349">
        <v>0.48</v>
      </c>
    </row>
    <row r="350" spans="1:5" x14ac:dyDescent="0.3">
      <c r="A350" t="s">
        <v>337</v>
      </c>
      <c r="B350">
        <v>10.275</v>
      </c>
      <c r="C350">
        <v>-75.625</v>
      </c>
      <c r="D350">
        <v>29.53</v>
      </c>
      <c r="E350">
        <v>0.47</v>
      </c>
    </row>
    <row r="351" spans="1:5" x14ac:dyDescent="0.3">
      <c r="A351" t="s">
        <v>338</v>
      </c>
      <c r="B351">
        <v>10.275</v>
      </c>
      <c r="C351">
        <v>-75.625</v>
      </c>
      <c r="D351">
        <v>29.49</v>
      </c>
      <c r="E351">
        <v>0.41</v>
      </c>
    </row>
    <row r="352" spans="1:5" x14ac:dyDescent="0.3">
      <c r="A352" t="s">
        <v>339</v>
      </c>
      <c r="B352">
        <v>10.275</v>
      </c>
      <c r="C352">
        <v>-75.625</v>
      </c>
      <c r="D352">
        <v>29.41</v>
      </c>
      <c r="E352">
        <v>0.48</v>
      </c>
    </row>
    <row r="353" spans="1:5" x14ac:dyDescent="0.3">
      <c r="A353" t="s">
        <v>340</v>
      </c>
      <c r="B353">
        <v>10.275</v>
      </c>
      <c r="C353">
        <v>-75.625</v>
      </c>
      <c r="D353">
        <v>29.11</v>
      </c>
      <c r="E353">
        <v>0.36</v>
      </c>
    </row>
    <row r="354" spans="1:5" x14ac:dyDescent="0.3">
      <c r="A354" t="s">
        <v>341</v>
      </c>
      <c r="B354">
        <v>10.275</v>
      </c>
      <c r="C354">
        <v>-75.625</v>
      </c>
      <c r="D354">
        <v>29.12</v>
      </c>
      <c r="E354">
        <v>0.48</v>
      </c>
    </row>
    <row r="355" spans="1:5" x14ac:dyDescent="0.3">
      <c r="A355" t="s">
        <v>342</v>
      </c>
      <c r="B355">
        <v>10.275</v>
      </c>
      <c r="C355">
        <v>-75.625</v>
      </c>
      <c r="D355">
        <v>28.44</v>
      </c>
      <c r="E355">
        <v>0.34</v>
      </c>
    </row>
    <row r="356" spans="1:5" x14ac:dyDescent="0.3">
      <c r="A356" t="s">
        <v>343</v>
      </c>
      <c r="B356">
        <v>10.275</v>
      </c>
      <c r="C356">
        <v>-75.625</v>
      </c>
      <c r="D356">
        <v>27.47</v>
      </c>
      <c r="E356">
        <v>-0.09</v>
      </c>
    </row>
    <row r="357" spans="1:5" x14ac:dyDescent="0.3">
      <c r="A357" t="s">
        <v>344</v>
      </c>
      <c r="B357">
        <v>10.275</v>
      </c>
      <c r="C357">
        <v>-75.625</v>
      </c>
      <c r="D357">
        <v>26.84</v>
      </c>
      <c r="E357">
        <v>-0.35</v>
      </c>
    </row>
    <row r="358" spans="1:5" x14ac:dyDescent="0.3">
      <c r="A358" t="s">
        <v>345</v>
      </c>
      <c r="B358">
        <v>10.275</v>
      </c>
      <c r="C358">
        <v>-75.625</v>
      </c>
      <c r="D358">
        <v>26.58</v>
      </c>
      <c r="E358">
        <v>-0.38</v>
      </c>
    </row>
    <row r="359" spans="1:5" x14ac:dyDescent="0.3">
      <c r="A359" t="s">
        <v>346</v>
      </c>
      <c r="B359">
        <v>10.275</v>
      </c>
      <c r="C359">
        <v>-75.625</v>
      </c>
      <c r="D359">
        <v>27.83</v>
      </c>
      <c r="E359">
        <v>0.66</v>
      </c>
    </row>
    <row r="360" spans="1:5" x14ac:dyDescent="0.3">
      <c r="A360" t="s">
        <v>347</v>
      </c>
      <c r="B360">
        <v>10.275</v>
      </c>
      <c r="C360">
        <v>-75.625</v>
      </c>
      <c r="D360">
        <v>29.23</v>
      </c>
      <c r="E360">
        <v>1.04</v>
      </c>
    </row>
    <row r="361" spans="1:5" x14ac:dyDescent="0.3">
      <c r="A361" t="s">
        <v>348</v>
      </c>
      <c r="B361">
        <v>10.275</v>
      </c>
      <c r="C361">
        <v>-75.625</v>
      </c>
      <c r="D361">
        <v>29.87</v>
      </c>
      <c r="E361">
        <v>0.89</v>
      </c>
    </row>
    <row r="362" spans="1:5" x14ac:dyDescent="0.3">
      <c r="A362" t="s">
        <v>349</v>
      </c>
      <c r="B362">
        <v>10.275</v>
      </c>
      <c r="C362">
        <v>-75.625</v>
      </c>
      <c r="D362">
        <v>29.45</v>
      </c>
      <c r="E362">
        <v>0.39</v>
      </c>
    </row>
    <row r="363" spans="1:5" x14ac:dyDescent="0.3">
      <c r="A363" t="s">
        <v>350</v>
      </c>
      <c r="B363">
        <v>10.275</v>
      </c>
      <c r="C363">
        <v>-75.625</v>
      </c>
      <c r="D363">
        <v>29.35</v>
      </c>
      <c r="E363">
        <v>0.26</v>
      </c>
    </row>
    <row r="364" spans="1:5" x14ac:dyDescent="0.3">
      <c r="A364" t="s">
        <v>351</v>
      </c>
      <c r="B364">
        <v>10.275</v>
      </c>
      <c r="C364">
        <v>-75.625</v>
      </c>
      <c r="D364">
        <v>29.53</v>
      </c>
      <c r="E364">
        <v>0.59</v>
      </c>
    </row>
    <row r="365" spans="1:5" x14ac:dyDescent="0.3">
      <c r="A365" t="s">
        <v>352</v>
      </c>
      <c r="B365">
        <v>10.275</v>
      </c>
      <c r="C365">
        <v>-75.625</v>
      </c>
      <c r="D365">
        <v>29.45</v>
      </c>
      <c r="E365">
        <v>0.69</v>
      </c>
    </row>
    <row r="366" spans="1:5" x14ac:dyDescent="0.3">
      <c r="A366" t="s">
        <v>353</v>
      </c>
      <c r="B366">
        <v>10.275</v>
      </c>
      <c r="C366">
        <v>-75.625</v>
      </c>
      <c r="D366">
        <v>29.1</v>
      </c>
      <c r="E366">
        <v>0.45</v>
      </c>
    </row>
    <row r="367" spans="1:5" x14ac:dyDescent="0.3">
      <c r="A367" t="s">
        <v>354</v>
      </c>
      <c r="B367">
        <v>10.275</v>
      </c>
      <c r="C367">
        <v>-75.625</v>
      </c>
      <c r="D367">
        <v>28.78</v>
      </c>
      <c r="E367">
        <v>0.69</v>
      </c>
    </row>
    <row r="368" spans="1:5" x14ac:dyDescent="0.3">
      <c r="A368" t="s">
        <v>355</v>
      </c>
      <c r="B368">
        <v>10.275</v>
      </c>
      <c r="C368">
        <v>-75.625</v>
      </c>
      <c r="D368">
        <v>27.48</v>
      </c>
      <c r="E368">
        <v>-0.09</v>
      </c>
    </row>
    <row r="369" spans="1:5" x14ac:dyDescent="0.3">
      <c r="A369" t="s">
        <v>356</v>
      </c>
      <c r="B369">
        <v>10.275</v>
      </c>
      <c r="C369">
        <v>-75.625</v>
      </c>
      <c r="D369">
        <v>27.18</v>
      </c>
      <c r="E369">
        <v>-0.02</v>
      </c>
    </row>
    <row r="370" spans="1:5" x14ac:dyDescent="0.3">
      <c r="A370" t="s">
        <v>357</v>
      </c>
      <c r="B370">
        <v>10.275</v>
      </c>
      <c r="C370">
        <v>-75.625</v>
      </c>
      <c r="D370">
        <v>27.03</v>
      </c>
      <c r="E370">
        <v>0.06</v>
      </c>
    </row>
    <row r="371" spans="1:5" x14ac:dyDescent="0.3">
      <c r="A371" t="s">
        <v>358</v>
      </c>
      <c r="B371">
        <v>10.275</v>
      </c>
      <c r="C371">
        <v>-75.625</v>
      </c>
      <c r="D371">
        <v>27.82</v>
      </c>
      <c r="E371">
        <v>0.66</v>
      </c>
    </row>
    <row r="372" spans="1:5" x14ac:dyDescent="0.3">
      <c r="A372" t="s">
        <v>359</v>
      </c>
      <c r="B372">
        <v>10.275</v>
      </c>
      <c r="C372">
        <v>-75.625</v>
      </c>
      <c r="D372">
        <v>28.42</v>
      </c>
      <c r="E372">
        <v>0.24</v>
      </c>
    </row>
    <row r="373" spans="1:5" x14ac:dyDescent="0.3">
      <c r="A373" t="s">
        <v>360</v>
      </c>
      <c r="B373">
        <v>10.275</v>
      </c>
      <c r="C373">
        <v>-75.625</v>
      </c>
      <c r="D373">
        <v>29.45</v>
      </c>
      <c r="E373">
        <v>0.45</v>
      </c>
    </row>
    <row r="374" spans="1:5" x14ac:dyDescent="0.3">
      <c r="A374" t="s">
        <v>361</v>
      </c>
      <c r="B374">
        <v>10.275</v>
      </c>
      <c r="C374">
        <v>-75.625</v>
      </c>
      <c r="D374">
        <v>29.45</v>
      </c>
      <c r="E374">
        <v>0.39</v>
      </c>
    </row>
    <row r="375" spans="1:5" x14ac:dyDescent="0.3">
      <c r="A375" t="s">
        <v>362</v>
      </c>
      <c r="B375">
        <v>10.275</v>
      </c>
      <c r="C375">
        <v>-75.625</v>
      </c>
      <c r="D375">
        <v>29.22</v>
      </c>
      <c r="E375">
        <v>0.14000000000000001</v>
      </c>
    </row>
    <row r="376" spans="1:5" x14ac:dyDescent="0.3">
      <c r="A376" t="s">
        <v>363</v>
      </c>
      <c r="B376">
        <v>10.275</v>
      </c>
      <c r="C376">
        <v>-75.625</v>
      </c>
      <c r="D376">
        <v>29.43</v>
      </c>
      <c r="E376">
        <v>0.51</v>
      </c>
    </row>
    <row r="377" spans="1:5" x14ac:dyDescent="0.3">
      <c r="A377" t="s">
        <v>364</v>
      </c>
      <c r="B377">
        <v>10.275</v>
      </c>
      <c r="C377">
        <v>-75.625</v>
      </c>
      <c r="D377">
        <v>29.42</v>
      </c>
      <c r="E377">
        <v>0.66</v>
      </c>
    </row>
    <row r="378" spans="1:5" x14ac:dyDescent="0.3">
      <c r="A378" t="s">
        <v>365</v>
      </c>
      <c r="B378">
        <v>10.275</v>
      </c>
      <c r="C378">
        <v>-75.625</v>
      </c>
      <c r="D378">
        <v>29.29</v>
      </c>
      <c r="E378">
        <v>0.65</v>
      </c>
    </row>
    <row r="379" spans="1:5" x14ac:dyDescent="0.3">
      <c r="A379" t="s">
        <v>366</v>
      </c>
      <c r="B379">
        <v>10.275</v>
      </c>
      <c r="C379">
        <v>-75.625</v>
      </c>
      <c r="D379">
        <v>28.7</v>
      </c>
      <c r="E379">
        <v>0.61</v>
      </c>
    </row>
    <row r="380" spans="1:5" x14ac:dyDescent="0.3">
      <c r="A380" t="s">
        <v>367</v>
      </c>
      <c r="B380">
        <v>10.275</v>
      </c>
      <c r="C380">
        <v>-75.625</v>
      </c>
      <c r="D380">
        <v>27.89</v>
      </c>
      <c r="E380">
        <v>0.32</v>
      </c>
    </row>
    <row r="381" spans="1:5" x14ac:dyDescent="0.3">
      <c r="A381" t="s">
        <v>368</v>
      </c>
      <c r="B381">
        <v>10.275</v>
      </c>
      <c r="C381">
        <v>-75.625</v>
      </c>
      <c r="D381">
        <v>27.36</v>
      </c>
      <c r="E381">
        <v>0.17</v>
      </c>
    </row>
    <row r="382" spans="1:5" x14ac:dyDescent="0.3">
      <c r="A382" t="s">
        <v>369</v>
      </c>
      <c r="B382">
        <v>10.275</v>
      </c>
      <c r="C382">
        <v>-75.625</v>
      </c>
      <c r="D382">
        <v>27.17</v>
      </c>
      <c r="E382">
        <v>0.19</v>
      </c>
    </row>
    <row r="383" spans="1:5" x14ac:dyDescent="0.3">
      <c r="A383" t="s">
        <v>370</v>
      </c>
      <c r="B383">
        <v>10.275</v>
      </c>
      <c r="C383">
        <v>-75.625</v>
      </c>
      <c r="D383">
        <v>27.59</v>
      </c>
      <c r="E383">
        <v>0.42</v>
      </c>
    </row>
    <row r="384" spans="1:5" x14ac:dyDescent="0.3">
      <c r="A384" t="s">
        <v>371</v>
      </c>
      <c r="B384">
        <v>10.275</v>
      </c>
      <c r="C384">
        <v>-75.625</v>
      </c>
      <c r="D384">
        <v>28.46</v>
      </c>
      <c r="E384">
        <v>0.28000000000000003</v>
      </c>
    </row>
    <row r="385" spans="1:5" x14ac:dyDescent="0.3">
      <c r="A385" t="s">
        <v>372</v>
      </c>
      <c r="B385">
        <v>10.275</v>
      </c>
      <c r="C385">
        <v>-75.625</v>
      </c>
      <c r="D385">
        <v>29.46</v>
      </c>
      <c r="E385">
        <v>0.48</v>
      </c>
    </row>
    <row r="386" spans="1:5" x14ac:dyDescent="0.3">
      <c r="A386" t="s">
        <v>373</v>
      </c>
      <c r="B386">
        <v>10.275</v>
      </c>
      <c r="C386">
        <v>-75.625</v>
      </c>
      <c r="D386">
        <v>29.1</v>
      </c>
      <c r="E386">
        <v>0.04</v>
      </c>
    </row>
    <row r="387" spans="1:5" x14ac:dyDescent="0.3">
      <c r="A387" t="s">
        <v>374</v>
      </c>
      <c r="B387">
        <v>10.275</v>
      </c>
      <c r="C387">
        <v>-75.625</v>
      </c>
      <c r="D387">
        <v>29.11</v>
      </c>
      <c r="E387">
        <v>0.02</v>
      </c>
    </row>
    <row r="388" spans="1:5" x14ac:dyDescent="0.3">
      <c r="A388" t="s">
        <v>375</v>
      </c>
      <c r="B388">
        <v>10.275</v>
      </c>
      <c r="C388">
        <v>-75.625</v>
      </c>
      <c r="D388">
        <v>29.35</v>
      </c>
      <c r="E388">
        <v>0.42</v>
      </c>
    </row>
    <row r="389" spans="1:5" x14ac:dyDescent="0.3">
      <c r="A389" t="s">
        <v>376</v>
      </c>
      <c r="B389">
        <v>10.275</v>
      </c>
      <c r="C389">
        <v>-75.625</v>
      </c>
      <c r="D389">
        <v>29.29</v>
      </c>
      <c r="E389">
        <v>0.53</v>
      </c>
    </row>
    <row r="390" spans="1:5" x14ac:dyDescent="0.3">
      <c r="A390" t="s">
        <v>377</v>
      </c>
      <c r="B390">
        <v>10.275</v>
      </c>
      <c r="C390">
        <v>-75.625</v>
      </c>
      <c r="D390">
        <v>29.09</v>
      </c>
      <c r="E390">
        <v>0.45</v>
      </c>
    </row>
    <row r="391" spans="1:5" x14ac:dyDescent="0.3">
      <c r="A391" t="s">
        <v>378</v>
      </c>
      <c r="B391">
        <v>10.275</v>
      </c>
      <c r="C391">
        <v>-75.625</v>
      </c>
      <c r="D391">
        <v>28.42</v>
      </c>
      <c r="E391">
        <v>0.32</v>
      </c>
    </row>
    <row r="392" spans="1:5" x14ac:dyDescent="0.3">
      <c r="A392" t="s">
        <v>379</v>
      </c>
      <c r="B392">
        <v>10.275</v>
      </c>
      <c r="C392">
        <v>-75.625</v>
      </c>
      <c r="D392">
        <v>27.37</v>
      </c>
      <c r="E392">
        <v>-0.19</v>
      </c>
    </row>
    <row r="393" spans="1:5" x14ac:dyDescent="0.3">
      <c r="A393" t="s">
        <v>380</v>
      </c>
      <c r="B393">
        <v>10.275</v>
      </c>
      <c r="C393">
        <v>-75.625</v>
      </c>
      <c r="D393">
        <v>27.45</v>
      </c>
      <c r="E393">
        <v>0.26</v>
      </c>
    </row>
    <row r="394" spans="1:5" x14ac:dyDescent="0.3">
      <c r="A394" t="s">
        <v>381</v>
      </c>
      <c r="B394">
        <v>10.275</v>
      </c>
      <c r="C394">
        <v>-75.625</v>
      </c>
      <c r="D394">
        <v>27.1</v>
      </c>
      <c r="E394">
        <v>0.14000000000000001</v>
      </c>
    </row>
    <row r="395" spans="1:5" x14ac:dyDescent="0.3">
      <c r="A395" t="s">
        <v>382</v>
      </c>
      <c r="B395">
        <v>10.275</v>
      </c>
      <c r="C395">
        <v>-75.625</v>
      </c>
      <c r="D395">
        <v>27.49</v>
      </c>
      <c r="E395">
        <v>0.33</v>
      </c>
    </row>
    <row r="396" spans="1:5" x14ac:dyDescent="0.3">
      <c r="A396" t="s">
        <v>383</v>
      </c>
      <c r="B396">
        <v>10.275</v>
      </c>
      <c r="C396">
        <v>-75.625</v>
      </c>
      <c r="D396">
        <v>28.47</v>
      </c>
      <c r="E396">
        <v>0.28000000000000003</v>
      </c>
    </row>
    <row r="397" spans="1:5" x14ac:dyDescent="0.3">
      <c r="A397" t="s">
        <v>384</v>
      </c>
      <c r="B397">
        <v>10.275</v>
      </c>
      <c r="C397">
        <v>-75.625</v>
      </c>
      <c r="D397">
        <v>28.94</v>
      </c>
      <c r="E397">
        <v>-0.04</v>
      </c>
    </row>
    <row r="398" spans="1:5" x14ac:dyDescent="0.3">
      <c r="A398" t="s">
        <v>385</v>
      </c>
      <c r="B398">
        <v>10.275</v>
      </c>
      <c r="C398">
        <v>-75.625</v>
      </c>
      <c r="D398">
        <v>28.95</v>
      </c>
      <c r="E398">
        <v>-0.11</v>
      </c>
    </row>
    <row r="399" spans="1:5" x14ac:dyDescent="0.3">
      <c r="A399" t="s">
        <v>386</v>
      </c>
      <c r="B399">
        <v>10.275</v>
      </c>
      <c r="C399">
        <v>-75.625</v>
      </c>
      <c r="D399">
        <v>28.99</v>
      </c>
      <c r="E399">
        <v>-0.09</v>
      </c>
    </row>
    <row r="400" spans="1:5" x14ac:dyDescent="0.3">
      <c r="A400" t="s">
        <v>387</v>
      </c>
      <c r="B400">
        <v>10.275</v>
      </c>
      <c r="C400">
        <v>-75.625</v>
      </c>
      <c r="D400">
        <v>29.68</v>
      </c>
      <c r="E400">
        <v>0.75</v>
      </c>
    </row>
    <row r="401" spans="1:5" x14ac:dyDescent="0.3">
      <c r="A401" t="s">
        <v>388</v>
      </c>
      <c r="B401">
        <v>10.275</v>
      </c>
      <c r="C401">
        <v>-75.625</v>
      </c>
      <c r="D401">
        <v>29.66</v>
      </c>
      <c r="E401">
        <v>0.91</v>
      </c>
    </row>
    <row r="402" spans="1:5" x14ac:dyDescent="0.3">
      <c r="A402" t="s">
        <v>389</v>
      </c>
      <c r="B402">
        <v>10.275</v>
      </c>
      <c r="C402">
        <v>-75.625</v>
      </c>
      <c r="D402">
        <v>29.33</v>
      </c>
      <c r="E402">
        <v>0.69</v>
      </c>
    </row>
    <row r="403" spans="1:5" x14ac:dyDescent="0.3">
      <c r="A403" t="s">
        <v>390</v>
      </c>
      <c r="B403">
        <v>10.275</v>
      </c>
      <c r="C403">
        <v>-75.625</v>
      </c>
      <c r="D403">
        <v>29.26</v>
      </c>
      <c r="E403">
        <v>1.1599999999999999</v>
      </c>
    </row>
    <row r="404" spans="1:5" x14ac:dyDescent="0.3">
      <c r="A404" t="s">
        <v>391</v>
      </c>
      <c r="B404">
        <v>10.275</v>
      </c>
      <c r="C404">
        <v>-75.625</v>
      </c>
      <c r="D404">
        <v>28.25</v>
      </c>
      <c r="E404">
        <v>0.69</v>
      </c>
    </row>
    <row r="405" spans="1:5" x14ac:dyDescent="0.3">
      <c r="A405" t="s">
        <v>392</v>
      </c>
      <c r="B405">
        <v>10.275</v>
      </c>
      <c r="C405">
        <v>-75.625</v>
      </c>
      <c r="D405">
        <v>27.56</v>
      </c>
      <c r="E405">
        <v>0.36</v>
      </c>
    </row>
    <row r="406" spans="1:5" x14ac:dyDescent="0.3">
      <c r="A406" t="s">
        <v>393</v>
      </c>
      <c r="B406">
        <v>10.275</v>
      </c>
      <c r="C406">
        <v>-75.625</v>
      </c>
      <c r="D406">
        <v>27.41</v>
      </c>
      <c r="E406">
        <v>0.44</v>
      </c>
    </row>
    <row r="407" spans="1:5" x14ac:dyDescent="0.3">
      <c r="A407" t="s">
        <v>394</v>
      </c>
      <c r="B407">
        <v>10.275</v>
      </c>
      <c r="C407">
        <v>-75.625</v>
      </c>
      <c r="D407">
        <v>27.89</v>
      </c>
      <c r="E407">
        <v>0.72</v>
      </c>
    </row>
    <row r="408" spans="1:5" x14ac:dyDescent="0.3">
      <c r="A408" t="s">
        <v>395</v>
      </c>
      <c r="B408">
        <v>10.275</v>
      </c>
      <c r="C408">
        <v>-75.625</v>
      </c>
      <c r="D408">
        <v>29.72</v>
      </c>
      <c r="E408">
        <v>1.54</v>
      </c>
    </row>
    <row r="409" spans="1:5" x14ac:dyDescent="0.3">
      <c r="A409" t="s">
        <v>396</v>
      </c>
      <c r="B409">
        <v>10.275</v>
      </c>
      <c r="C409">
        <v>-75.625</v>
      </c>
      <c r="D409">
        <v>29.91</v>
      </c>
      <c r="E409">
        <v>0.91</v>
      </c>
    </row>
    <row r="410" spans="1:5" x14ac:dyDescent="0.3">
      <c r="A410" t="s">
        <v>397</v>
      </c>
      <c r="B410">
        <v>10.275</v>
      </c>
      <c r="C410">
        <v>-75.625</v>
      </c>
      <c r="D410">
        <v>29.54</v>
      </c>
      <c r="E410">
        <v>0.48</v>
      </c>
    </row>
    <row r="411" spans="1:5" x14ac:dyDescent="0.3">
      <c r="A411" t="s">
        <v>398</v>
      </c>
      <c r="B411">
        <v>10.275</v>
      </c>
      <c r="C411">
        <v>-75.625</v>
      </c>
      <c r="D411">
        <v>29.68</v>
      </c>
      <c r="E411">
        <v>0.57999999999999996</v>
      </c>
    </row>
    <row r="412" spans="1:5" x14ac:dyDescent="0.3">
      <c r="A412" t="s">
        <v>399</v>
      </c>
      <c r="B412">
        <v>10.275</v>
      </c>
      <c r="C412">
        <v>-75.625</v>
      </c>
      <c r="D412">
        <v>29.42</v>
      </c>
      <c r="E412">
        <v>0.48</v>
      </c>
    </row>
    <row r="413" spans="1:5" x14ac:dyDescent="0.3">
      <c r="A413" t="s">
        <v>400</v>
      </c>
      <c r="B413">
        <v>10.275</v>
      </c>
      <c r="C413">
        <v>-75.625</v>
      </c>
      <c r="D413">
        <v>29.16</v>
      </c>
      <c r="E413">
        <v>0.41</v>
      </c>
    </row>
    <row r="414" spans="1:5" x14ac:dyDescent="0.3">
      <c r="A414" t="s">
        <v>401</v>
      </c>
      <c r="B414">
        <v>10.275</v>
      </c>
      <c r="C414">
        <v>-75.625</v>
      </c>
      <c r="D414">
        <v>29.16</v>
      </c>
      <c r="E414">
        <v>0.52</v>
      </c>
    </row>
    <row r="415" spans="1:5" x14ac:dyDescent="0.3">
      <c r="A415" t="s">
        <v>402</v>
      </c>
      <c r="B415">
        <v>10.275</v>
      </c>
      <c r="C415">
        <v>-75.625</v>
      </c>
      <c r="D415">
        <v>29.02</v>
      </c>
      <c r="E415">
        <v>0.93</v>
      </c>
    </row>
    <row r="416" spans="1:5" x14ac:dyDescent="0.3">
      <c r="A416" t="s">
        <v>403</v>
      </c>
      <c r="B416">
        <v>10.275</v>
      </c>
      <c r="C416">
        <v>-75.625</v>
      </c>
      <c r="D416">
        <v>27.88</v>
      </c>
      <c r="E416">
        <v>0.31</v>
      </c>
    </row>
    <row r="417" spans="1:5" x14ac:dyDescent="0.3">
      <c r="A417" t="s">
        <v>404</v>
      </c>
      <c r="B417">
        <v>10.275</v>
      </c>
      <c r="C417">
        <v>-75.625</v>
      </c>
      <c r="D417">
        <v>27.76</v>
      </c>
      <c r="E417">
        <v>0.56999999999999995</v>
      </c>
    </row>
    <row r="418" spans="1:5" x14ac:dyDescent="0.3">
      <c r="A418" t="s">
        <v>405</v>
      </c>
      <c r="B418">
        <v>10.275</v>
      </c>
      <c r="C418">
        <v>-75.625</v>
      </c>
      <c r="D418">
        <v>27.44</v>
      </c>
      <c r="E418">
        <v>0.48</v>
      </c>
    </row>
    <row r="419" spans="1:5" x14ac:dyDescent="0.3">
      <c r="A419" t="s">
        <v>406</v>
      </c>
      <c r="B419">
        <v>10.275</v>
      </c>
      <c r="C419">
        <v>-75.625</v>
      </c>
      <c r="D419">
        <v>28.14</v>
      </c>
      <c r="E419">
        <v>0.98</v>
      </c>
    </row>
    <row r="420" spans="1:5" x14ac:dyDescent="0.3">
      <c r="A420" t="s">
        <v>407</v>
      </c>
      <c r="B420">
        <v>10.275</v>
      </c>
      <c r="C420">
        <v>-75.625</v>
      </c>
      <c r="D420">
        <v>29.76</v>
      </c>
      <c r="E420">
        <v>1.58</v>
      </c>
    </row>
    <row r="421" spans="1:5" x14ac:dyDescent="0.3">
      <c r="A421" t="s">
        <v>408</v>
      </c>
      <c r="B421">
        <v>10.275</v>
      </c>
      <c r="C421">
        <v>-75.625</v>
      </c>
      <c r="D421">
        <v>30.09</v>
      </c>
      <c r="E421">
        <v>1.1100000000000001</v>
      </c>
    </row>
    <row r="422" spans="1:5" x14ac:dyDescent="0.3">
      <c r="A422" t="s">
        <v>409</v>
      </c>
      <c r="B422">
        <v>10.275</v>
      </c>
      <c r="C422">
        <v>-75.625</v>
      </c>
      <c r="D422">
        <v>29.93</v>
      </c>
      <c r="E422">
        <v>0.87</v>
      </c>
    </row>
    <row r="423" spans="1:5" x14ac:dyDescent="0.3">
      <c r="A423" t="s">
        <v>410</v>
      </c>
      <c r="B423">
        <v>10.275</v>
      </c>
      <c r="C423">
        <v>-75.625</v>
      </c>
      <c r="D423">
        <v>29.83</v>
      </c>
      <c r="E423">
        <v>0.75</v>
      </c>
    </row>
    <row r="424" spans="1:5" x14ac:dyDescent="0.3">
      <c r="A424" t="s">
        <v>411</v>
      </c>
      <c r="B424">
        <v>10.275</v>
      </c>
      <c r="C424">
        <v>-75.625</v>
      </c>
      <c r="D424">
        <v>30.09</v>
      </c>
      <c r="E424">
        <v>1.1599999999999999</v>
      </c>
    </row>
    <row r="425" spans="1:5" x14ac:dyDescent="0.3">
      <c r="A425" t="s">
        <v>412</v>
      </c>
      <c r="B425">
        <v>10.275</v>
      </c>
      <c r="C425">
        <v>-75.625</v>
      </c>
      <c r="D425">
        <v>29.98</v>
      </c>
      <c r="E425">
        <v>1.23</v>
      </c>
    </row>
    <row r="426" spans="1:5" x14ac:dyDescent="0.3">
      <c r="A426" t="s">
        <v>413</v>
      </c>
      <c r="B426">
        <v>10.275</v>
      </c>
      <c r="C426">
        <v>-75.625</v>
      </c>
      <c r="D426">
        <v>29.44</v>
      </c>
      <c r="E426">
        <v>0.79</v>
      </c>
    </row>
    <row r="427" spans="1:5" x14ac:dyDescent="0.3">
      <c r="A427" t="s">
        <v>414</v>
      </c>
      <c r="B427">
        <v>10.275</v>
      </c>
      <c r="C427">
        <v>-75.625</v>
      </c>
      <c r="D427">
        <v>29.14</v>
      </c>
      <c r="E427">
        <v>1.04</v>
      </c>
    </row>
    <row r="428" spans="1:5" x14ac:dyDescent="0.3">
      <c r="A428" t="s">
        <v>415</v>
      </c>
      <c r="B428">
        <v>10.275</v>
      </c>
      <c r="C428">
        <v>-75.625</v>
      </c>
      <c r="D428">
        <v>28.38</v>
      </c>
      <c r="E428">
        <v>0.82</v>
      </c>
    </row>
    <row r="429" spans="1:5" x14ac:dyDescent="0.3">
      <c r="A429" t="s">
        <v>416</v>
      </c>
      <c r="B429">
        <v>10.275</v>
      </c>
      <c r="C429">
        <v>-75.625</v>
      </c>
      <c r="D429">
        <v>27.33</v>
      </c>
      <c r="E429">
        <v>0.14000000000000001</v>
      </c>
    </row>
    <row r="430" spans="1:5" x14ac:dyDescent="0.3">
      <c r="A430" t="s">
        <v>417</v>
      </c>
      <c r="B430">
        <v>10.275</v>
      </c>
      <c r="C430">
        <v>-75.625</v>
      </c>
      <c r="D430">
        <v>27.19</v>
      </c>
      <c r="E430">
        <v>0.22</v>
      </c>
    </row>
    <row r="431" spans="1:5" x14ac:dyDescent="0.3">
      <c r="A431" t="s">
        <v>418</v>
      </c>
      <c r="B431">
        <v>10.275</v>
      </c>
      <c r="C431">
        <v>-75.625</v>
      </c>
      <c r="D431">
        <v>27.79</v>
      </c>
      <c r="E431">
        <v>0.63</v>
      </c>
    </row>
    <row r="432" spans="1:5" x14ac:dyDescent="0.3">
      <c r="A432" t="s">
        <v>419</v>
      </c>
      <c r="B432">
        <v>10.275</v>
      </c>
      <c r="C432">
        <v>-75.625</v>
      </c>
      <c r="D432">
        <v>29.18</v>
      </c>
      <c r="E432">
        <v>0.98</v>
      </c>
    </row>
    <row r="433" spans="1:5" x14ac:dyDescent="0.3">
      <c r="A433" t="s">
        <v>420</v>
      </c>
      <c r="B433">
        <v>10.275</v>
      </c>
      <c r="C433">
        <v>-75.625</v>
      </c>
      <c r="D433">
        <v>29.84</v>
      </c>
      <c r="E433">
        <v>0.85</v>
      </c>
    </row>
    <row r="434" spans="1:5" x14ac:dyDescent="0.3">
      <c r="A434" t="s">
        <v>421</v>
      </c>
      <c r="B434">
        <v>10.275</v>
      </c>
      <c r="C434">
        <v>-75.625</v>
      </c>
      <c r="D434">
        <v>29.5</v>
      </c>
      <c r="E434">
        <v>0.44</v>
      </c>
    </row>
    <row r="435" spans="1:5" x14ac:dyDescent="0.3">
      <c r="A435" t="s">
        <v>422</v>
      </c>
      <c r="B435">
        <v>10.275</v>
      </c>
      <c r="C435">
        <v>-75.625</v>
      </c>
      <c r="D435">
        <v>29.5</v>
      </c>
      <c r="E435">
        <v>0.42</v>
      </c>
    </row>
    <row r="436" spans="1:5" x14ac:dyDescent="0.3">
      <c r="A436" t="s">
        <v>423</v>
      </c>
      <c r="B436">
        <v>10.275</v>
      </c>
      <c r="C436">
        <v>-75.625</v>
      </c>
      <c r="D436">
        <v>29.84</v>
      </c>
      <c r="E436">
        <v>0.91</v>
      </c>
    </row>
    <row r="437" spans="1:5" x14ac:dyDescent="0.3">
      <c r="A437" t="s">
        <v>424</v>
      </c>
      <c r="B437">
        <v>10.275</v>
      </c>
      <c r="C437">
        <v>-75.625</v>
      </c>
      <c r="D437">
        <v>29.65</v>
      </c>
      <c r="E437">
        <v>0.9</v>
      </c>
    </row>
    <row r="438" spans="1:5" x14ac:dyDescent="0.3">
      <c r="A438" t="s">
        <v>425</v>
      </c>
      <c r="B438">
        <v>10.275</v>
      </c>
      <c r="C438">
        <v>-75.625</v>
      </c>
      <c r="D438">
        <v>29.4</v>
      </c>
      <c r="E438">
        <v>0.76</v>
      </c>
    </row>
    <row r="439" spans="1:5" x14ac:dyDescent="0.3">
      <c r="A439" t="s">
        <v>426</v>
      </c>
      <c r="B439">
        <v>10.275</v>
      </c>
      <c r="C439">
        <v>-75.625</v>
      </c>
      <c r="D439">
        <v>28.35</v>
      </c>
      <c r="E439">
        <v>0.26</v>
      </c>
    </row>
    <row r="440" spans="1:5" x14ac:dyDescent="0.3">
      <c r="A440" t="s">
        <v>427</v>
      </c>
      <c r="B440">
        <v>10.275</v>
      </c>
      <c r="C440">
        <v>-75.625</v>
      </c>
      <c r="D440">
        <v>27.67</v>
      </c>
      <c r="E440">
        <v>0.11</v>
      </c>
    </row>
    <row r="441" spans="1:5" x14ac:dyDescent="0.3">
      <c r="A441" t="s">
        <v>428</v>
      </c>
      <c r="B441">
        <v>10.275</v>
      </c>
      <c r="C441">
        <v>-75.625</v>
      </c>
      <c r="D441">
        <v>27.42</v>
      </c>
      <c r="E441">
        <v>0.22</v>
      </c>
    </row>
    <row r="442" spans="1:5" x14ac:dyDescent="0.3">
      <c r="A442" t="s">
        <v>429</v>
      </c>
      <c r="B442">
        <v>10.275</v>
      </c>
      <c r="C442">
        <v>-75.625</v>
      </c>
      <c r="D442">
        <v>27.1</v>
      </c>
      <c r="E442">
        <v>0.14000000000000001</v>
      </c>
    </row>
    <row r="443" spans="1:5" x14ac:dyDescent="0.3">
      <c r="A443" t="s">
        <v>430</v>
      </c>
      <c r="B443">
        <v>10.275</v>
      </c>
      <c r="C443">
        <v>-75.625</v>
      </c>
      <c r="D443">
        <v>27.97</v>
      </c>
      <c r="E443">
        <v>0.82</v>
      </c>
    </row>
    <row r="444" spans="1:5" x14ac:dyDescent="0.3">
      <c r="A444" t="s">
        <v>431</v>
      </c>
      <c r="B444">
        <v>10.275</v>
      </c>
      <c r="C444">
        <v>-75.625</v>
      </c>
      <c r="D444">
        <v>29.21</v>
      </c>
      <c r="E444">
        <v>1.02</v>
      </c>
    </row>
    <row r="445" spans="1:5" x14ac:dyDescent="0.3">
      <c r="A445" t="s">
        <v>432</v>
      </c>
      <c r="B445">
        <v>10.275</v>
      </c>
      <c r="C445">
        <v>-75.625</v>
      </c>
      <c r="D445">
        <v>29.75</v>
      </c>
      <c r="E445">
        <v>0.77</v>
      </c>
    </row>
    <row r="446" spans="1:5" x14ac:dyDescent="0.3">
      <c r="A446" t="s">
        <v>433</v>
      </c>
      <c r="B446">
        <v>10.275</v>
      </c>
      <c r="C446">
        <v>-75.625</v>
      </c>
      <c r="D446">
        <v>29.49</v>
      </c>
      <c r="E446">
        <v>0.42</v>
      </c>
    </row>
    <row r="447" spans="1:5" x14ac:dyDescent="0.3">
      <c r="A447" t="s">
        <v>434</v>
      </c>
      <c r="B447">
        <v>10.275</v>
      </c>
      <c r="C447">
        <v>-75.625</v>
      </c>
      <c r="D447">
        <v>29.97</v>
      </c>
      <c r="E447">
        <v>0.89</v>
      </c>
    </row>
    <row r="448" spans="1:5" x14ac:dyDescent="0.3">
      <c r="A448" t="s">
        <v>435</v>
      </c>
      <c r="B448">
        <v>10.275</v>
      </c>
      <c r="C448">
        <v>-75.625</v>
      </c>
      <c r="D448">
        <v>30</v>
      </c>
      <c r="E448">
        <v>1.06</v>
      </c>
    </row>
    <row r="449" spans="1:5" x14ac:dyDescent="0.3">
      <c r="A449" t="s">
        <v>436</v>
      </c>
      <c r="B449">
        <v>10.275</v>
      </c>
      <c r="C449">
        <v>-75.625</v>
      </c>
      <c r="D449">
        <v>29.75</v>
      </c>
      <c r="E449">
        <v>1</v>
      </c>
    </row>
    <row r="450" spans="1:5" x14ac:dyDescent="0.3">
      <c r="A450" t="s">
        <v>437</v>
      </c>
      <c r="B450">
        <v>10.275</v>
      </c>
      <c r="C450">
        <v>-75.625</v>
      </c>
      <c r="D450">
        <v>29.52</v>
      </c>
      <c r="E450">
        <v>0.88</v>
      </c>
    </row>
    <row r="451" spans="1:5" x14ac:dyDescent="0.3">
      <c r="A451" t="s">
        <v>438</v>
      </c>
      <c r="B451">
        <v>10.275</v>
      </c>
      <c r="C451">
        <v>-75.625</v>
      </c>
      <c r="D451">
        <v>29.13</v>
      </c>
      <c r="E451">
        <v>1.04</v>
      </c>
    </row>
    <row r="452" spans="1:5" x14ac:dyDescent="0.3">
      <c r="A452" t="s">
        <v>439</v>
      </c>
      <c r="B452">
        <v>10.275</v>
      </c>
      <c r="C452">
        <v>-75.625</v>
      </c>
      <c r="D452">
        <v>28.19</v>
      </c>
      <c r="E452">
        <v>0.62</v>
      </c>
    </row>
    <row r="453" spans="1:5" x14ac:dyDescent="0.3">
      <c r="A453" t="s">
        <v>440</v>
      </c>
      <c r="B453">
        <v>10.275</v>
      </c>
      <c r="C453">
        <v>-75.625</v>
      </c>
      <c r="D453">
        <v>27.62</v>
      </c>
      <c r="E453">
        <v>0.42</v>
      </c>
    </row>
    <row r="454" spans="1:5" x14ac:dyDescent="0.3">
      <c r="A454" t="s">
        <v>441</v>
      </c>
      <c r="B454">
        <v>10.275</v>
      </c>
      <c r="C454">
        <v>-75.625</v>
      </c>
      <c r="D454">
        <v>27.13</v>
      </c>
      <c r="E454">
        <v>0.17</v>
      </c>
    </row>
    <row r="455" spans="1:5" x14ac:dyDescent="0.3">
      <c r="A455" t="s">
        <v>442</v>
      </c>
      <c r="B455">
        <v>10.275</v>
      </c>
      <c r="C455">
        <v>-75.625</v>
      </c>
      <c r="D455">
        <v>28.24</v>
      </c>
      <c r="E455">
        <v>1.07</v>
      </c>
    </row>
    <row r="456" spans="1:5" x14ac:dyDescent="0.3">
      <c r="A456" t="s">
        <v>443</v>
      </c>
      <c r="B456">
        <v>10.275</v>
      </c>
      <c r="C456">
        <v>-75.625</v>
      </c>
      <c r="D456">
        <v>29.37</v>
      </c>
      <c r="E456">
        <v>1.18</v>
      </c>
    </row>
    <row r="457" spans="1:5" x14ac:dyDescent="0.3">
      <c r="A457" t="s">
        <v>444</v>
      </c>
      <c r="B457">
        <v>10.275</v>
      </c>
      <c r="C457">
        <v>-75.625</v>
      </c>
      <c r="D457">
        <v>29.93</v>
      </c>
      <c r="E457">
        <v>0.95</v>
      </c>
    </row>
    <row r="458" spans="1:5" x14ac:dyDescent="0.3">
      <c r="A458" t="s">
        <v>445</v>
      </c>
      <c r="B458">
        <v>10.275</v>
      </c>
      <c r="C458">
        <v>-75.625</v>
      </c>
      <c r="D458">
        <v>29.75</v>
      </c>
      <c r="E458">
        <v>0.7</v>
      </c>
    </row>
    <row r="459" spans="1:5" x14ac:dyDescent="0.3">
      <c r="A459" t="s">
        <v>446</v>
      </c>
      <c r="B459">
        <v>10.275</v>
      </c>
      <c r="C459">
        <v>-75.625</v>
      </c>
      <c r="D459">
        <v>29.91</v>
      </c>
      <c r="E459">
        <v>0.83</v>
      </c>
    </row>
    <row r="460" spans="1:5" x14ac:dyDescent="0.3">
      <c r="A460" t="s">
        <v>447</v>
      </c>
      <c r="B460">
        <v>10.275</v>
      </c>
      <c r="C460">
        <v>-75.625</v>
      </c>
      <c r="D460">
        <v>29.92</v>
      </c>
      <c r="E460">
        <v>1</v>
      </c>
    </row>
    <row r="461" spans="1:5" x14ac:dyDescent="0.3">
      <c r="A461" t="s">
        <v>448</v>
      </c>
      <c r="B461">
        <v>10.275</v>
      </c>
      <c r="C461">
        <v>-75.625</v>
      </c>
      <c r="D461">
        <v>29.81</v>
      </c>
      <c r="E461">
        <v>1.04</v>
      </c>
    </row>
    <row r="462" spans="1:5" x14ac:dyDescent="0.3">
      <c r="A462" t="s">
        <v>449</v>
      </c>
      <c r="B462">
        <v>10.275</v>
      </c>
      <c r="C462">
        <v>-75.625</v>
      </c>
      <c r="D462">
        <v>29.48</v>
      </c>
      <c r="E462">
        <v>0.84</v>
      </c>
    </row>
    <row r="463" spans="1:5" x14ac:dyDescent="0.3">
      <c r="A463" t="s">
        <v>450</v>
      </c>
      <c r="B463">
        <v>10.275</v>
      </c>
      <c r="C463">
        <v>-75.625</v>
      </c>
      <c r="D463">
        <v>29.02</v>
      </c>
      <c r="E463">
        <v>0.93</v>
      </c>
    </row>
    <row r="464" spans="1:5" x14ac:dyDescent="0.3">
      <c r="A464" t="s">
        <v>451</v>
      </c>
      <c r="B464">
        <v>10.275</v>
      </c>
      <c r="C464">
        <v>-75.625</v>
      </c>
      <c r="D464">
        <v>28.33</v>
      </c>
      <c r="E464">
        <v>0.76</v>
      </c>
    </row>
    <row r="465" spans="1:5" x14ac:dyDescent="0.3">
      <c r="A465" t="s">
        <v>452</v>
      </c>
      <c r="B465">
        <v>10.275</v>
      </c>
      <c r="C465">
        <v>-75.625</v>
      </c>
      <c r="D465">
        <v>28.18</v>
      </c>
      <c r="E465">
        <v>0.98</v>
      </c>
    </row>
    <row r="466" spans="1:5" x14ac:dyDescent="0.3">
      <c r="A466" t="s">
        <v>453</v>
      </c>
      <c r="B466">
        <v>10.275</v>
      </c>
      <c r="C466">
        <v>-75.625</v>
      </c>
      <c r="D466">
        <v>27.5</v>
      </c>
      <c r="E466">
        <v>0.53</v>
      </c>
    </row>
    <row r="467" spans="1:5" x14ac:dyDescent="0.3">
      <c r="A467" t="s">
        <v>454</v>
      </c>
      <c r="B467">
        <v>10.275</v>
      </c>
      <c r="C467">
        <v>-75.625</v>
      </c>
      <c r="D467">
        <v>28.24</v>
      </c>
      <c r="E467">
        <v>1.07</v>
      </c>
    </row>
    <row r="468" spans="1:5" x14ac:dyDescent="0.3">
      <c r="A468" t="s">
        <v>455</v>
      </c>
      <c r="B468">
        <v>10.275</v>
      </c>
      <c r="C468">
        <v>-75.625</v>
      </c>
      <c r="D468">
        <v>28.92</v>
      </c>
      <c r="E468">
        <v>0.72</v>
      </c>
    </row>
    <row r="469" spans="1:5" x14ac:dyDescent="0.3">
      <c r="A469" t="s">
        <v>456</v>
      </c>
      <c r="B469">
        <v>10.275</v>
      </c>
      <c r="C469">
        <v>-75.625</v>
      </c>
      <c r="D469">
        <v>29.62</v>
      </c>
      <c r="E469">
        <v>0.64</v>
      </c>
    </row>
    <row r="470" spans="1:5" x14ac:dyDescent="0.3">
      <c r="A470" t="s">
        <v>457</v>
      </c>
      <c r="B470">
        <v>10.275</v>
      </c>
      <c r="C470">
        <v>-75.625</v>
      </c>
      <c r="D470">
        <v>29.64</v>
      </c>
      <c r="E470">
        <v>0.57999999999999996</v>
      </c>
    </row>
    <row r="471" spans="1:5" x14ac:dyDescent="0.3">
      <c r="A471" t="s">
        <v>458</v>
      </c>
      <c r="B471">
        <v>10.275</v>
      </c>
      <c r="C471">
        <v>-75.625</v>
      </c>
      <c r="D471">
        <v>29.66</v>
      </c>
      <c r="E471">
        <v>0.57999999999999996</v>
      </c>
    </row>
    <row r="472" spans="1:5" x14ac:dyDescent="0.3">
      <c r="A472" t="s">
        <v>459</v>
      </c>
      <c r="B472">
        <v>10.275</v>
      </c>
      <c r="C472">
        <v>-75.625</v>
      </c>
      <c r="D472">
        <v>29.8</v>
      </c>
      <c r="E472">
        <v>0.88</v>
      </c>
    </row>
    <row r="473" spans="1:5" x14ac:dyDescent="0.3">
      <c r="A473" t="s">
        <v>460</v>
      </c>
      <c r="B473">
        <v>10.275</v>
      </c>
      <c r="C473">
        <v>-75.625</v>
      </c>
      <c r="D473">
        <v>29.79</v>
      </c>
      <c r="E473">
        <v>1.03</v>
      </c>
    </row>
    <row r="474" spans="1:5" x14ac:dyDescent="0.3">
      <c r="A474" t="s">
        <v>461</v>
      </c>
      <c r="B474">
        <v>10.275</v>
      </c>
      <c r="C474">
        <v>-75.625</v>
      </c>
      <c r="D474">
        <v>29.55</v>
      </c>
      <c r="E474">
        <v>0.91</v>
      </c>
    </row>
    <row r="475" spans="1:5" x14ac:dyDescent="0.3">
      <c r="A475" t="s">
        <v>462</v>
      </c>
      <c r="B475">
        <v>10.275</v>
      </c>
      <c r="C475">
        <v>-75.625</v>
      </c>
      <c r="D475">
        <v>28.85</v>
      </c>
      <c r="E475">
        <v>0.75</v>
      </c>
    </row>
    <row r="476" spans="1:5" x14ac:dyDescent="0.3">
      <c r="A476" t="s">
        <v>463</v>
      </c>
      <c r="B476">
        <v>10.275</v>
      </c>
      <c r="C476">
        <v>-75.625</v>
      </c>
      <c r="D476">
        <v>27.91</v>
      </c>
      <c r="E476">
        <v>0.35</v>
      </c>
    </row>
    <row r="477" spans="1:5" x14ac:dyDescent="0.3">
      <c r="A477" t="s">
        <v>464</v>
      </c>
      <c r="B477">
        <v>10.275</v>
      </c>
      <c r="C477">
        <v>-75.625</v>
      </c>
      <c r="D477">
        <v>27.66</v>
      </c>
      <c r="E477">
        <v>0.45</v>
      </c>
    </row>
    <row r="478" spans="1:5" x14ac:dyDescent="0.3">
      <c r="A478" t="s">
        <v>465</v>
      </c>
      <c r="B478">
        <v>10.275</v>
      </c>
      <c r="C478">
        <v>-75.625</v>
      </c>
      <c r="D478">
        <v>27.77</v>
      </c>
      <c r="E478">
        <v>0.8</v>
      </c>
    </row>
    <row r="479" spans="1:5" x14ac:dyDescent="0.3">
      <c r="A479" t="s">
        <v>466</v>
      </c>
      <c r="B479">
        <v>10.275</v>
      </c>
      <c r="C479">
        <v>-75.625</v>
      </c>
      <c r="D479">
        <v>28.6</v>
      </c>
      <c r="E479">
        <v>1.45</v>
      </c>
    </row>
    <row r="480" spans="1:5" x14ac:dyDescent="0.3">
      <c r="A480" t="s">
        <v>467</v>
      </c>
      <c r="B480">
        <v>10.275</v>
      </c>
      <c r="C480">
        <v>-75.625</v>
      </c>
      <c r="D480">
        <v>29.58</v>
      </c>
      <c r="E480">
        <v>1.4</v>
      </c>
    </row>
    <row r="481" spans="1:5" x14ac:dyDescent="0.3">
      <c r="A481" t="s">
        <v>468</v>
      </c>
      <c r="B481">
        <v>10.275</v>
      </c>
      <c r="C481">
        <v>-75.625</v>
      </c>
      <c r="D481">
        <v>29.56</v>
      </c>
      <c r="E481">
        <v>0.57999999999999996</v>
      </c>
    </row>
    <row r="482" spans="1:5" x14ac:dyDescent="0.3">
      <c r="A482" t="s">
        <v>469</v>
      </c>
      <c r="B482">
        <v>10.275</v>
      </c>
      <c r="C482">
        <v>-75.625</v>
      </c>
      <c r="D482">
        <v>29.52</v>
      </c>
      <c r="E482">
        <v>0.46</v>
      </c>
    </row>
    <row r="483" spans="1:5" x14ac:dyDescent="0.3">
      <c r="A483" t="s">
        <v>470</v>
      </c>
      <c r="B483">
        <v>10.275</v>
      </c>
      <c r="C483">
        <v>-75.625</v>
      </c>
      <c r="D483">
        <v>29.46</v>
      </c>
      <c r="E483">
        <v>0.38</v>
      </c>
    </row>
    <row r="484" spans="1:5" x14ac:dyDescent="0.3">
      <c r="A484" t="s">
        <v>471</v>
      </c>
      <c r="B484">
        <v>10.275</v>
      </c>
      <c r="C484">
        <v>-75.625</v>
      </c>
      <c r="D484">
        <v>29.61</v>
      </c>
      <c r="E484">
        <v>0.69</v>
      </c>
    </row>
    <row r="485" spans="1:5" x14ac:dyDescent="0.3">
      <c r="A485" t="s">
        <v>472</v>
      </c>
      <c r="B485">
        <v>10.275</v>
      </c>
      <c r="C485">
        <v>-75.625</v>
      </c>
      <c r="D485">
        <v>29.57</v>
      </c>
      <c r="E485">
        <v>0.82</v>
      </c>
    </row>
    <row r="486" spans="1:5" x14ac:dyDescent="0.3">
      <c r="A486" t="s">
        <v>473</v>
      </c>
      <c r="B486">
        <v>10.275</v>
      </c>
      <c r="C486">
        <v>-75.625</v>
      </c>
      <c r="D486">
        <v>29.26</v>
      </c>
      <c r="E486">
        <v>0.62</v>
      </c>
    </row>
    <row r="487" spans="1:5" x14ac:dyDescent="0.3">
      <c r="A487" t="s">
        <v>474</v>
      </c>
      <c r="B487">
        <v>10.275</v>
      </c>
      <c r="C487">
        <v>-75.625</v>
      </c>
      <c r="D487">
        <v>28.66</v>
      </c>
      <c r="E487">
        <v>0.56999999999999995</v>
      </c>
    </row>
    <row r="488" spans="1:5" x14ac:dyDescent="0.3">
      <c r="A488" t="s">
        <v>475</v>
      </c>
      <c r="B488">
        <v>10.275</v>
      </c>
      <c r="C488">
        <v>-75.625</v>
      </c>
      <c r="D488">
        <v>28.18</v>
      </c>
      <c r="E488">
        <v>0.62</v>
      </c>
    </row>
    <row r="489" spans="1:5" x14ac:dyDescent="0.3">
      <c r="A489" t="s">
        <v>476</v>
      </c>
      <c r="B489">
        <v>10.275</v>
      </c>
      <c r="C489">
        <v>-75.625</v>
      </c>
      <c r="D489">
        <v>27.54</v>
      </c>
      <c r="E489">
        <v>0.34</v>
      </c>
    </row>
    <row r="490" spans="1:5" x14ac:dyDescent="0.3">
      <c r="A490" t="s">
        <v>477</v>
      </c>
      <c r="B490">
        <v>10.275</v>
      </c>
      <c r="C490">
        <v>-75.625</v>
      </c>
      <c r="D490">
        <v>27.52</v>
      </c>
      <c r="E490">
        <v>0.56000000000000005</v>
      </c>
    </row>
    <row r="491" spans="1:5" x14ac:dyDescent="0.3">
      <c r="A491" t="s">
        <v>478</v>
      </c>
      <c r="B491">
        <v>10.275</v>
      </c>
      <c r="C491">
        <v>-75.625</v>
      </c>
      <c r="D491">
        <v>27.81</v>
      </c>
      <c r="E491">
        <v>0.65</v>
      </c>
    </row>
    <row r="492" spans="1:5" x14ac:dyDescent="0.3">
      <c r="A492" t="s">
        <v>479</v>
      </c>
      <c r="B492">
        <v>10.275</v>
      </c>
      <c r="C492">
        <v>-75.625</v>
      </c>
      <c r="D492">
        <v>28.87</v>
      </c>
      <c r="E492">
        <v>0.69</v>
      </c>
    </row>
    <row r="493" spans="1:5" x14ac:dyDescent="0.3">
      <c r="A493" t="s">
        <v>480</v>
      </c>
      <c r="B493">
        <v>10.275</v>
      </c>
      <c r="C493">
        <v>-75.625</v>
      </c>
      <c r="D493">
        <v>30.18</v>
      </c>
      <c r="E493">
        <v>1.2</v>
      </c>
    </row>
    <row r="494" spans="1:5" x14ac:dyDescent="0.3">
      <c r="A494" t="s">
        <v>481</v>
      </c>
      <c r="B494">
        <v>10.275</v>
      </c>
      <c r="C494">
        <v>-75.625</v>
      </c>
      <c r="D494">
        <v>30.18</v>
      </c>
      <c r="E494">
        <v>1.1200000000000001</v>
      </c>
    </row>
    <row r="495" spans="1:5" x14ac:dyDescent="0.3">
      <c r="A495" t="s">
        <v>482</v>
      </c>
      <c r="B495">
        <v>10.275</v>
      </c>
      <c r="C495">
        <v>-75.625</v>
      </c>
      <c r="D495">
        <v>30.49</v>
      </c>
      <c r="E495">
        <v>1.41</v>
      </c>
    </row>
    <row r="496" spans="1:5" x14ac:dyDescent="0.3">
      <c r="A496" t="s">
        <v>483</v>
      </c>
      <c r="B496">
        <v>10.275</v>
      </c>
      <c r="C496">
        <v>-75.625</v>
      </c>
      <c r="D496">
        <v>30.57</v>
      </c>
      <c r="E496">
        <v>1.64</v>
      </c>
    </row>
    <row r="497" spans="1:5" x14ac:dyDescent="0.3">
      <c r="A497" t="s">
        <v>484</v>
      </c>
      <c r="B497">
        <v>10.275</v>
      </c>
      <c r="C497">
        <v>-75.625</v>
      </c>
      <c r="D497">
        <v>30.43</v>
      </c>
      <c r="E497">
        <v>1.68</v>
      </c>
    </row>
    <row r="498" spans="1:5" x14ac:dyDescent="0.3">
      <c r="A498" t="s">
        <v>485</v>
      </c>
      <c r="B498">
        <v>10.275</v>
      </c>
      <c r="C498">
        <v>-75.625</v>
      </c>
      <c r="D498">
        <v>30.04</v>
      </c>
      <c r="E498">
        <v>1.41</v>
      </c>
    </row>
    <row r="499" spans="1:5" x14ac:dyDescent="0.3">
      <c r="A499" t="s">
        <v>486</v>
      </c>
      <c r="B499">
        <v>10.275</v>
      </c>
      <c r="C499">
        <v>-75.625</v>
      </c>
      <c r="D499">
        <v>29.5</v>
      </c>
      <c r="E499">
        <v>1.41</v>
      </c>
    </row>
    <row r="500" spans="1:5" x14ac:dyDescent="0.3">
      <c r="A500" t="s">
        <v>487</v>
      </c>
      <c r="B500">
        <v>10.275</v>
      </c>
      <c r="C500">
        <v>-75.625</v>
      </c>
      <c r="D500">
        <v>29.01</v>
      </c>
      <c r="E500">
        <v>1.44</v>
      </c>
    </row>
    <row r="501" spans="1:5" x14ac:dyDescent="0.3">
      <c r="A501" t="s">
        <v>488</v>
      </c>
      <c r="B501">
        <v>10.275</v>
      </c>
      <c r="C501">
        <v>-75.625</v>
      </c>
      <c r="D501">
        <v>28.47</v>
      </c>
      <c r="E501">
        <v>1.28</v>
      </c>
    </row>
    <row r="502" spans="1:5" x14ac:dyDescent="0.3">
      <c r="A502" t="s">
        <v>489</v>
      </c>
      <c r="B502">
        <v>10.275</v>
      </c>
      <c r="C502">
        <v>-75.625</v>
      </c>
      <c r="D502">
        <v>28.81</v>
      </c>
      <c r="E502">
        <v>1.85</v>
      </c>
    </row>
    <row r="503" spans="1:5" x14ac:dyDescent="0.3">
      <c r="A503" t="s">
        <v>490</v>
      </c>
      <c r="B503">
        <v>10.275</v>
      </c>
      <c r="C503">
        <v>-75.625</v>
      </c>
      <c r="D503">
        <v>28.67</v>
      </c>
      <c r="E503">
        <v>1.52</v>
      </c>
    </row>
    <row r="504" spans="1:5" x14ac:dyDescent="0.3">
      <c r="A504" t="s">
        <v>491</v>
      </c>
      <c r="B504">
        <v>10.275</v>
      </c>
      <c r="C504">
        <v>-75.625</v>
      </c>
      <c r="D504">
        <v>30.17</v>
      </c>
      <c r="E504">
        <v>1.99</v>
      </c>
    </row>
    <row r="505" spans="1:5" x14ac:dyDescent="0.3">
      <c r="A505" t="s">
        <v>492</v>
      </c>
      <c r="B505">
        <v>10.275</v>
      </c>
      <c r="C505">
        <v>-75.625</v>
      </c>
      <c r="D505">
        <v>30.17</v>
      </c>
      <c r="E505">
        <v>1.19</v>
      </c>
    </row>
    <row r="506" spans="1:5" x14ac:dyDescent="0.3">
      <c r="A506" t="s">
        <v>493</v>
      </c>
      <c r="B506">
        <v>10.275</v>
      </c>
      <c r="C506">
        <v>-75.625</v>
      </c>
      <c r="D506">
        <v>30.36</v>
      </c>
      <c r="E506">
        <v>1.3</v>
      </c>
    </row>
    <row r="507" spans="1:5" x14ac:dyDescent="0.3">
      <c r="A507" t="s">
        <v>494</v>
      </c>
      <c r="B507">
        <v>10.275</v>
      </c>
      <c r="C507">
        <v>-75.625</v>
      </c>
      <c r="D507">
        <v>30.45</v>
      </c>
      <c r="E507">
        <v>1.37</v>
      </c>
    </row>
    <row r="508" spans="1:5" x14ac:dyDescent="0.3">
      <c r="A508" t="s">
        <v>495</v>
      </c>
      <c r="B508">
        <v>10.275</v>
      </c>
      <c r="C508">
        <v>-75.625</v>
      </c>
      <c r="D508">
        <v>30.79</v>
      </c>
      <c r="E508">
        <v>1.87</v>
      </c>
    </row>
    <row r="509" spans="1:5" x14ac:dyDescent="0.3">
      <c r="A509" t="s">
        <v>496</v>
      </c>
      <c r="B509">
        <v>10.275</v>
      </c>
      <c r="C509">
        <v>-75.625</v>
      </c>
      <c r="D509">
        <v>30.44</v>
      </c>
      <c r="E509">
        <v>1.69</v>
      </c>
    </row>
    <row r="510" spans="1:5" x14ac:dyDescent="0.3">
      <c r="A510" t="s">
        <v>497</v>
      </c>
      <c r="B510">
        <v>10.275</v>
      </c>
      <c r="C510">
        <v>-75.625</v>
      </c>
      <c r="D510">
        <v>29.89</v>
      </c>
      <c r="E510">
        <v>1.25</v>
      </c>
    </row>
    <row r="511" spans="1:5" x14ac:dyDescent="0.3">
      <c r="A511" t="s">
        <v>498</v>
      </c>
      <c r="B511">
        <v>10.275</v>
      </c>
      <c r="C511">
        <v>-75.625</v>
      </c>
      <c r="D511">
        <v>29.47</v>
      </c>
      <c r="E511">
        <v>1.37</v>
      </c>
    </row>
    <row r="512" spans="1:5" x14ac:dyDescent="0.3">
      <c r="A512" t="s">
        <v>499</v>
      </c>
      <c r="B512">
        <v>10.275</v>
      </c>
      <c r="C512">
        <v>-75.625</v>
      </c>
      <c r="D512">
        <v>28.88</v>
      </c>
      <c r="E512">
        <v>1.31</v>
      </c>
    </row>
    <row r="513" spans="1:5" x14ac:dyDescent="0.3">
      <c r="A513" t="s">
        <v>500</v>
      </c>
      <c r="B513">
        <v>10.275</v>
      </c>
      <c r="C513">
        <v>-75.625</v>
      </c>
      <c r="D513">
        <v>28.5</v>
      </c>
      <c r="E513">
        <v>1.3</v>
      </c>
    </row>
    <row r="514" spans="1:5" x14ac:dyDescent="0.3">
      <c r="A514" t="s">
        <v>501</v>
      </c>
      <c r="B514">
        <v>10.275</v>
      </c>
      <c r="C514">
        <v>-75.625</v>
      </c>
      <c r="D514">
        <v>28.18</v>
      </c>
      <c r="E514">
        <v>1.22</v>
      </c>
    </row>
    <row r="515" spans="1:5" x14ac:dyDescent="0.3">
      <c r="A515" t="s">
        <v>502</v>
      </c>
      <c r="B515">
        <v>10.275</v>
      </c>
      <c r="C515">
        <v>-75.625</v>
      </c>
      <c r="D515">
        <v>28.83</v>
      </c>
      <c r="E515">
        <v>1.68</v>
      </c>
    </row>
    <row r="516" spans="1:5" x14ac:dyDescent="0.3">
      <c r="A516" t="s">
        <v>503</v>
      </c>
      <c r="B516">
        <v>10.275</v>
      </c>
      <c r="C516">
        <v>-75.625</v>
      </c>
      <c r="D516">
        <v>29.6</v>
      </c>
      <c r="E516">
        <v>1.42</v>
      </c>
    </row>
    <row r="517" spans="1:5" x14ac:dyDescent="0.3">
      <c r="A517" t="s">
        <v>504</v>
      </c>
      <c r="B517">
        <v>10.275</v>
      </c>
      <c r="C517">
        <v>-75.625</v>
      </c>
      <c r="D517">
        <v>29.69</v>
      </c>
      <c r="E517">
        <v>0.71</v>
      </c>
    </row>
    <row r="518" spans="1:5" x14ac:dyDescent="0.3">
      <c r="A518" t="s">
        <v>505</v>
      </c>
      <c r="B518">
        <v>10.275</v>
      </c>
      <c r="C518">
        <v>-75.625</v>
      </c>
      <c r="D518">
        <v>29.78</v>
      </c>
      <c r="E518">
        <v>0.72</v>
      </c>
    </row>
    <row r="519" spans="1:5" x14ac:dyDescent="0.3">
      <c r="A519" t="s">
        <v>506</v>
      </c>
      <c r="B519">
        <v>10.275</v>
      </c>
      <c r="C519">
        <v>-75.625</v>
      </c>
      <c r="D519">
        <v>29.82</v>
      </c>
      <c r="E519">
        <v>0.74</v>
      </c>
    </row>
    <row r="520" spans="1:5" x14ac:dyDescent="0.3">
      <c r="A520" t="s">
        <v>507</v>
      </c>
      <c r="B520">
        <v>10.275</v>
      </c>
      <c r="C520">
        <v>-75.625</v>
      </c>
      <c r="D520">
        <v>30.28</v>
      </c>
      <c r="E520">
        <v>1.35</v>
      </c>
    </row>
    <row r="521" spans="1:5" x14ac:dyDescent="0.3">
      <c r="A521" t="s">
        <v>508</v>
      </c>
      <c r="B521">
        <v>10.275</v>
      </c>
      <c r="C521">
        <v>-75.625</v>
      </c>
      <c r="D521">
        <v>29.95</v>
      </c>
      <c r="E521">
        <v>1.2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8E9D-04FA-4335-8C79-C7B972630E99}">
  <dimension ref="A1:D922"/>
  <sheetViews>
    <sheetView workbookViewId="0">
      <selection activeCell="D22" sqref="D22"/>
    </sheetView>
  </sheetViews>
  <sheetFormatPr baseColWidth="10" defaultColWidth="8.88671875" defaultRowHeight="14.4" x14ac:dyDescent="0.3"/>
  <sheetData>
    <row r="1" spans="1:1" x14ac:dyDescent="0.3">
      <c r="A1" t="s">
        <v>666</v>
      </c>
    </row>
    <row r="2" spans="1:1" x14ac:dyDescent="0.3">
      <c r="A2" t="s">
        <v>1459</v>
      </c>
    </row>
    <row r="20" spans="1:4" x14ac:dyDescent="0.3">
      <c r="A20" t="s">
        <v>10</v>
      </c>
      <c r="B20" t="s">
        <v>11</v>
      </c>
      <c r="C20" t="s">
        <v>12</v>
      </c>
      <c r="D20" t="s">
        <v>509</v>
      </c>
    </row>
    <row r="21" spans="1:4" x14ac:dyDescent="0.3">
      <c r="A21" t="s">
        <v>15</v>
      </c>
      <c r="B21" t="s">
        <v>16</v>
      </c>
      <c r="C21" t="s">
        <v>17</v>
      </c>
      <c r="D21" t="s">
        <v>667</v>
      </c>
    </row>
    <row r="22" spans="1:4" x14ac:dyDescent="0.3">
      <c r="A22" t="s">
        <v>668</v>
      </c>
      <c r="B22">
        <v>10.5</v>
      </c>
      <c r="C22">
        <v>-75.5</v>
      </c>
      <c r="D22">
        <v>26.356407000000001</v>
      </c>
    </row>
    <row r="23" spans="1:4" x14ac:dyDescent="0.3">
      <c r="A23" t="s">
        <v>669</v>
      </c>
      <c r="B23">
        <v>10.5</v>
      </c>
      <c r="C23">
        <v>-75.5</v>
      </c>
      <c r="D23">
        <v>26.126427</v>
      </c>
    </row>
    <row r="24" spans="1:4" x14ac:dyDescent="0.3">
      <c r="A24" t="s">
        <v>670</v>
      </c>
      <c r="B24">
        <v>10.5</v>
      </c>
      <c r="C24">
        <v>-75.5</v>
      </c>
      <c r="D24">
        <v>26.528521999999999</v>
      </c>
    </row>
    <row r="25" spans="1:4" x14ac:dyDescent="0.3">
      <c r="A25" t="s">
        <v>671</v>
      </c>
      <c r="B25">
        <v>10.5</v>
      </c>
      <c r="C25">
        <v>-75.5</v>
      </c>
      <c r="D25">
        <v>26.793478</v>
      </c>
    </row>
    <row r="26" spans="1:4" x14ac:dyDescent="0.3">
      <c r="A26" t="s">
        <v>672</v>
      </c>
      <c r="B26">
        <v>10.5</v>
      </c>
      <c r="C26">
        <v>-75.5</v>
      </c>
      <c r="D26">
        <v>27.647210000000001</v>
      </c>
    </row>
    <row r="27" spans="1:4" x14ac:dyDescent="0.3">
      <c r="A27" t="s">
        <v>673</v>
      </c>
      <c r="B27">
        <v>10.5</v>
      </c>
      <c r="C27">
        <v>-75.5</v>
      </c>
      <c r="D27">
        <v>28.136794999999999</v>
      </c>
    </row>
    <row r="28" spans="1:4" x14ac:dyDescent="0.3">
      <c r="A28" t="s">
        <v>674</v>
      </c>
      <c r="B28">
        <v>10.5</v>
      </c>
      <c r="C28">
        <v>-75.5</v>
      </c>
      <c r="D28">
        <v>27.741499000000001</v>
      </c>
    </row>
    <row r="29" spans="1:4" x14ac:dyDescent="0.3">
      <c r="A29" t="s">
        <v>675</v>
      </c>
      <c r="B29">
        <v>10.5</v>
      </c>
      <c r="C29">
        <v>-75.5</v>
      </c>
      <c r="D29">
        <v>28.178238</v>
      </c>
    </row>
    <row r="30" spans="1:4" x14ac:dyDescent="0.3">
      <c r="A30" t="s">
        <v>676</v>
      </c>
      <c r="B30">
        <v>10.5</v>
      </c>
      <c r="C30">
        <v>-75.5</v>
      </c>
      <c r="D30">
        <v>28.880917</v>
      </c>
    </row>
    <row r="31" spans="1:4" x14ac:dyDescent="0.3">
      <c r="A31" t="s">
        <v>677</v>
      </c>
      <c r="B31">
        <v>10.5</v>
      </c>
      <c r="C31">
        <v>-75.5</v>
      </c>
      <c r="D31">
        <v>28.699985999999999</v>
      </c>
    </row>
    <row r="32" spans="1:4" x14ac:dyDescent="0.3">
      <c r="A32" t="s">
        <v>678</v>
      </c>
      <c r="B32">
        <v>10.5</v>
      </c>
      <c r="C32">
        <v>-75.5</v>
      </c>
      <c r="D32">
        <v>28.573665999999999</v>
      </c>
    </row>
    <row r="33" spans="1:4" x14ac:dyDescent="0.3">
      <c r="A33" t="s">
        <v>679</v>
      </c>
      <c r="B33">
        <v>10.5</v>
      </c>
      <c r="C33">
        <v>-75.5</v>
      </c>
      <c r="D33">
        <v>27.662776999999998</v>
      </c>
    </row>
    <row r="34" spans="1:4" x14ac:dyDescent="0.3">
      <c r="A34" t="s">
        <v>680</v>
      </c>
      <c r="B34">
        <v>10.5</v>
      </c>
      <c r="C34">
        <v>-75.5</v>
      </c>
      <c r="D34">
        <v>27.125397</v>
      </c>
    </row>
    <row r="35" spans="1:4" x14ac:dyDescent="0.3">
      <c r="A35" t="s">
        <v>681</v>
      </c>
      <c r="B35">
        <v>10.5</v>
      </c>
      <c r="C35">
        <v>-75.5</v>
      </c>
      <c r="D35">
        <v>26.689254999999999</v>
      </c>
    </row>
    <row r="36" spans="1:4" x14ac:dyDescent="0.3">
      <c r="A36" t="s">
        <v>682</v>
      </c>
      <c r="B36">
        <v>10.5</v>
      </c>
      <c r="C36">
        <v>-75.5</v>
      </c>
      <c r="D36">
        <v>26.483592999999999</v>
      </c>
    </row>
    <row r="37" spans="1:4" x14ac:dyDescent="0.3">
      <c r="A37" t="s">
        <v>683</v>
      </c>
      <c r="B37">
        <v>10.5</v>
      </c>
      <c r="C37">
        <v>-75.5</v>
      </c>
      <c r="D37">
        <v>27.419464000000001</v>
      </c>
    </row>
    <row r="38" spans="1:4" x14ac:dyDescent="0.3">
      <c r="A38" t="s">
        <v>684</v>
      </c>
      <c r="B38">
        <v>10.5</v>
      </c>
      <c r="C38">
        <v>-75.5</v>
      </c>
      <c r="D38">
        <v>28.57837</v>
      </c>
    </row>
    <row r="39" spans="1:4" x14ac:dyDescent="0.3">
      <c r="A39" t="s">
        <v>685</v>
      </c>
      <c r="B39">
        <v>10.5</v>
      </c>
      <c r="C39">
        <v>-75.5</v>
      </c>
      <c r="D39">
        <v>28.707280999999998</v>
      </c>
    </row>
    <row r="40" spans="1:4" x14ac:dyDescent="0.3">
      <c r="A40" t="s">
        <v>686</v>
      </c>
      <c r="B40">
        <v>10.5</v>
      </c>
      <c r="C40">
        <v>-75.5</v>
      </c>
      <c r="D40">
        <v>28.545216</v>
      </c>
    </row>
    <row r="41" spans="1:4" x14ac:dyDescent="0.3">
      <c r="A41" t="s">
        <v>687</v>
      </c>
      <c r="B41">
        <v>10.5</v>
      </c>
      <c r="C41">
        <v>-75.5</v>
      </c>
      <c r="D41">
        <v>28.755545000000001</v>
      </c>
    </row>
    <row r="42" spans="1:4" x14ac:dyDescent="0.3">
      <c r="A42" t="s">
        <v>688</v>
      </c>
      <c r="B42">
        <v>10.5</v>
      </c>
      <c r="C42">
        <v>-75.5</v>
      </c>
      <c r="D42">
        <v>29.098420000000001</v>
      </c>
    </row>
    <row r="43" spans="1:4" x14ac:dyDescent="0.3">
      <c r="A43" t="s">
        <v>689</v>
      </c>
      <c r="B43">
        <v>10.5</v>
      </c>
      <c r="C43">
        <v>-75.5</v>
      </c>
      <c r="D43">
        <v>28.85529</v>
      </c>
    </row>
    <row r="44" spans="1:4" x14ac:dyDescent="0.3">
      <c r="A44" t="s">
        <v>690</v>
      </c>
      <c r="B44">
        <v>10.5</v>
      </c>
      <c r="C44">
        <v>-75.5</v>
      </c>
      <c r="D44">
        <v>28.782222999999998</v>
      </c>
    </row>
    <row r="45" spans="1:4" x14ac:dyDescent="0.3">
      <c r="A45" t="s">
        <v>691</v>
      </c>
      <c r="B45">
        <v>10.5</v>
      </c>
      <c r="C45">
        <v>-75.5</v>
      </c>
      <c r="D45">
        <v>27.86459</v>
      </c>
    </row>
    <row r="46" spans="1:4" x14ac:dyDescent="0.3">
      <c r="A46" t="s">
        <v>692</v>
      </c>
      <c r="B46">
        <v>10.5</v>
      </c>
      <c r="C46">
        <v>-75.5</v>
      </c>
      <c r="D46">
        <v>26.715765000000001</v>
      </c>
    </row>
    <row r="47" spans="1:4" x14ac:dyDescent="0.3">
      <c r="A47" t="s">
        <v>693</v>
      </c>
      <c r="B47">
        <v>10.5</v>
      </c>
      <c r="C47">
        <v>-75.5</v>
      </c>
      <c r="D47">
        <v>26.857979</v>
      </c>
    </row>
    <row r="48" spans="1:4" x14ac:dyDescent="0.3">
      <c r="A48" t="s">
        <v>694</v>
      </c>
      <c r="B48">
        <v>10.5</v>
      </c>
      <c r="C48">
        <v>-75.5</v>
      </c>
      <c r="D48">
        <v>26.978850999999999</v>
      </c>
    </row>
    <row r="49" spans="1:4" x14ac:dyDescent="0.3">
      <c r="A49" t="s">
        <v>695</v>
      </c>
      <c r="B49">
        <v>10.5</v>
      </c>
      <c r="C49">
        <v>-75.5</v>
      </c>
      <c r="D49">
        <v>27.578576999999999</v>
      </c>
    </row>
    <row r="50" spans="1:4" x14ac:dyDescent="0.3">
      <c r="A50" t="s">
        <v>696</v>
      </c>
      <c r="B50">
        <v>10.5</v>
      </c>
      <c r="C50">
        <v>-75.5</v>
      </c>
      <c r="D50">
        <v>28.716728</v>
      </c>
    </row>
    <row r="51" spans="1:4" x14ac:dyDescent="0.3">
      <c r="A51" t="s">
        <v>697</v>
      </c>
      <c r="B51">
        <v>10.5</v>
      </c>
      <c r="C51">
        <v>-75.5</v>
      </c>
      <c r="D51">
        <v>28.908642</v>
      </c>
    </row>
    <row r="52" spans="1:4" x14ac:dyDescent="0.3">
      <c r="A52" t="s">
        <v>698</v>
      </c>
      <c r="B52">
        <v>10.5</v>
      </c>
      <c r="C52">
        <v>-75.5</v>
      </c>
      <c r="D52">
        <v>28.545203999999998</v>
      </c>
    </row>
    <row r="53" spans="1:4" x14ac:dyDescent="0.3">
      <c r="A53" t="s">
        <v>699</v>
      </c>
      <c r="B53">
        <v>10.5</v>
      </c>
      <c r="C53">
        <v>-75.5</v>
      </c>
      <c r="D53">
        <v>28.760035999999999</v>
      </c>
    </row>
    <row r="54" spans="1:4" x14ac:dyDescent="0.3">
      <c r="A54" t="s">
        <v>700</v>
      </c>
      <c r="B54">
        <v>10.5</v>
      </c>
      <c r="C54">
        <v>-75.5</v>
      </c>
      <c r="D54">
        <v>29.063278</v>
      </c>
    </row>
    <row r="55" spans="1:4" x14ac:dyDescent="0.3">
      <c r="A55" t="s">
        <v>701</v>
      </c>
      <c r="B55">
        <v>10.5</v>
      </c>
      <c r="C55">
        <v>-75.5</v>
      </c>
      <c r="D55">
        <v>29.206356</v>
      </c>
    </row>
    <row r="56" spans="1:4" x14ac:dyDescent="0.3">
      <c r="A56" t="s">
        <v>702</v>
      </c>
      <c r="B56">
        <v>10.5</v>
      </c>
      <c r="C56">
        <v>-75.5</v>
      </c>
      <c r="D56">
        <v>28.968292000000002</v>
      </c>
    </row>
    <row r="57" spans="1:4" x14ac:dyDescent="0.3">
      <c r="A57" t="s">
        <v>703</v>
      </c>
      <c r="B57">
        <v>10.5</v>
      </c>
      <c r="C57">
        <v>-75.5</v>
      </c>
      <c r="D57">
        <v>27.841702999999999</v>
      </c>
    </row>
    <row r="58" spans="1:4" x14ac:dyDescent="0.3">
      <c r="A58" t="s">
        <v>704</v>
      </c>
      <c r="B58">
        <v>10.5</v>
      </c>
      <c r="C58">
        <v>-75.5</v>
      </c>
      <c r="D58">
        <v>26.99287</v>
      </c>
    </row>
    <row r="59" spans="1:4" x14ac:dyDescent="0.3">
      <c r="A59" t="s">
        <v>705</v>
      </c>
      <c r="B59">
        <v>10.5</v>
      </c>
      <c r="C59">
        <v>-75.5</v>
      </c>
      <c r="D59">
        <v>26.707027</v>
      </c>
    </row>
    <row r="60" spans="1:4" x14ac:dyDescent="0.3">
      <c r="A60" t="s">
        <v>706</v>
      </c>
      <c r="B60">
        <v>10.5</v>
      </c>
      <c r="C60">
        <v>-75.5</v>
      </c>
      <c r="D60">
        <v>26.413506999999999</v>
      </c>
    </row>
    <row r="61" spans="1:4" x14ac:dyDescent="0.3">
      <c r="A61" t="s">
        <v>707</v>
      </c>
      <c r="B61">
        <v>10.5</v>
      </c>
      <c r="C61">
        <v>-75.5</v>
      </c>
      <c r="D61">
        <v>27.411937999999999</v>
      </c>
    </row>
    <row r="62" spans="1:4" x14ac:dyDescent="0.3">
      <c r="A62" t="s">
        <v>708</v>
      </c>
      <c r="B62">
        <v>10.5</v>
      </c>
      <c r="C62">
        <v>-75.5</v>
      </c>
      <c r="D62">
        <v>28.296250000000001</v>
      </c>
    </row>
    <row r="63" spans="1:4" x14ac:dyDescent="0.3">
      <c r="A63" t="s">
        <v>709</v>
      </c>
      <c r="B63">
        <v>10.5</v>
      </c>
      <c r="C63">
        <v>-75.5</v>
      </c>
      <c r="D63">
        <v>28.565704</v>
      </c>
    </row>
    <row r="64" spans="1:4" x14ac:dyDescent="0.3">
      <c r="A64" t="s">
        <v>710</v>
      </c>
      <c r="B64">
        <v>10.5</v>
      </c>
      <c r="C64">
        <v>-75.5</v>
      </c>
      <c r="D64">
        <v>28.423645</v>
      </c>
    </row>
    <row r="65" spans="1:4" x14ac:dyDescent="0.3">
      <c r="A65" t="s">
        <v>711</v>
      </c>
      <c r="B65">
        <v>10.5</v>
      </c>
      <c r="C65">
        <v>-75.5</v>
      </c>
      <c r="D65">
        <v>28.413478999999999</v>
      </c>
    </row>
    <row r="66" spans="1:4" x14ac:dyDescent="0.3">
      <c r="A66" t="s">
        <v>712</v>
      </c>
      <c r="B66">
        <v>10.5</v>
      </c>
      <c r="C66">
        <v>-75.5</v>
      </c>
      <c r="D66">
        <v>28.895423999999998</v>
      </c>
    </row>
    <row r="67" spans="1:4" x14ac:dyDescent="0.3">
      <c r="A67" t="s">
        <v>713</v>
      </c>
      <c r="B67">
        <v>10.5</v>
      </c>
      <c r="C67">
        <v>-75.5</v>
      </c>
      <c r="D67">
        <v>29.070879999999999</v>
      </c>
    </row>
    <row r="68" spans="1:4" x14ac:dyDescent="0.3">
      <c r="A68" t="s">
        <v>714</v>
      </c>
      <c r="B68">
        <v>10.5</v>
      </c>
      <c r="C68">
        <v>-75.5</v>
      </c>
      <c r="D68">
        <v>28.826778000000001</v>
      </c>
    </row>
    <row r="69" spans="1:4" x14ac:dyDescent="0.3">
      <c r="A69" t="s">
        <v>715</v>
      </c>
      <c r="B69">
        <v>10.5</v>
      </c>
      <c r="C69">
        <v>-75.5</v>
      </c>
      <c r="D69">
        <v>28.199314000000001</v>
      </c>
    </row>
    <row r="70" spans="1:4" x14ac:dyDescent="0.3">
      <c r="A70" t="s">
        <v>716</v>
      </c>
      <c r="B70">
        <v>10.5</v>
      </c>
      <c r="C70">
        <v>-75.5</v>
      </c>
      <c r="D70">
        <v>27.182971999999999</v>
      </c>
    </row>
    <row r="71" spans="1:4" x14ac:dyDescent="0.3">
      <c r="A71" t="s">
        <v>717</v>
      </c>
      <c r="B71">
        <v>10.5</v>
      </c>
      <c r="C71">
        <v>-75.5</v>
      </c>
      <c r="D71">
        <v>26.765903000000002</v>
      </c>
    </row>
    <row r="72" spans="1:4" x14ac:dyDescent="0.3">
      <c r="A72" t="s">
        <v>718</v>
      </c>
      <c r="B72">
        <v>10.5</v>
      </c>
      <c r="C72">
        <v>-75.5</v>
      </c>
      <c r="D72">
        <v>27.113303999999999</v>
      </c>
    </row>
    <row r="73" spans="1:4" x14ac:dyDescent="0.3">
      <c r="A73" t="s">
        <v>719</v>
      </c>
      <c r="B73">
        <v>10.5</v>
      </c>
      <c r="C73">
        <v>-75.5</v>
      </c>
      <c r="D73">
        <v>27.443425999999999</v>
      </c>
    </row>
    <row r="74" spans="1:4" x14ac:dyDescent="0.3">
      <c r="A74" t="s">
        <v>720</v>
      </c>
      <c r="B74">
        <v>10.5</v>
      </c>
      <c r="C74">
        <v>-75.5</v>
      </c>
      <c r="D74">
        <v>28.362912999999999</v>
      </c>
    </row>
    <row r="75" spans="1:4" x14ac:dyDescent="0.3">
      <c r="A75" t="s">
        <v>721</v>
      </c>
      <c r="B75">
        <v>10.5</v>
      </c>
      <c r="C75">
        <v>-75.5</v>
      </c>
      <c r="D75">
        <v>28.727388000000001</v>
      </c>
    </row>
    <row r="76" spans="1:4" x14ac:dyDescent="0.3">
      <c r="A76" t="s">
        <v>722</v>
      </c>
      <c r="B76">
        <v>10.5</v>
      </c>
      <c r="C76">
        <v>-75.5</v>
      </c>
      <c r="D76">
        <v>28.231102</v>
      </c>
    </row>
    <row r="77" spans="1:4" x14ac:dyDescent="0.3">
      <c r="A77" t="s">
        <v>723</v>
      </c>
      <c r="B77">
        <v>10.5</v>
      </c>
      <c r="C77">
        <v>-75.5</v>
      </c>
      <c r="D77">
        <v>28.394843999999999</v>
      </c>
    </row>
    <row r="78" spans="1:4" x14ac:dyDescent="0.3">
      <c r="A78" t="s">
        <v>724</v>
      </c>
      <c r="B78">
        <v>10.5</v>
      </c>
      <c r="C78">
        <v>-75.5</v>
      </c>
      <c r="D78">
        <v>28.824017000000001</v>
      </c>
    </row>
    <row r="79" spans="1:4" x14ac:dyDescent="0.3">
      <c r="A79" t="s">
        <v>725</v>
      </c>
      <c r="B79">
        <v>10.5</v>
      </c>
      <c r="C79">
        <v>-75.5</v>
      </c>
      <c r="D79">
        <v>28.556839</v>
      </c>
    </row>
    <row r="80" spans="1:4" x14ac:dyDescent="0.3">
      <c r="A80" t="s">
        <v>726</v>
      </c>
      <c r="B80">
        <v>10.5</v>
      </c>
      <c r="C80">
        <v>-75.5</v>
      </c>
      <c r="D80">
        <v>28.406009999999998</v>
      </c>
    </row>
    <row r="81" spans="1:4" x14ac:dyDescent="0.3">
      <c r="A81" t="s">
        <v>727</v>
      </c>
      <c r="B81">
        <v>10.5</v>
      </c>
      <c r="C81">
        <v>-75.5</v>
      </c>
      <c r="D81">
        <v>27.531766999999999</v>
      </c>
    </row>
    <row r="82" spans="1:4" x14ac:dyDescent="0.3">
      <c r="A82" t="s">
        <v>728</v>
      </c>
      <c r="B82">
        <v>10.5</v>
      </c>
      <c r="C82">
        <v>-75.5</v>
      </c>
      <c r="D82">
        <v>27.055759999999999</v>
      </c>
    </row>
    <row r="83" spans="1:4" x14ac:dyDescent="0.3">
      <c r="A83" t="s">
        <v>729</v>
      </c>
      <c r="B83">
        <v>10.5</v>
      </c>
      <c r="C83">
        <v>-75.5</v>
      </c>
      <c r="D83">
        <v>26.717483999999999</v>
      </c>
    </row>
    <row r="84" spans="1:4" x14ac:dyDescent="0.3">
      <c r="A84" t="s">
        <v>730</v>
      </c>
      <c r="B84">
        <v>10.5</v>
      </c>
      <c r="C84">
        <v>-75.5</v>
      </c>
      <c r="D84">
        <v>26.437494000000001</v>
      </c>
    </row>
    <row r="85" spans="1:4" x14ac:dyDescent="0.3">
      <c r="A85" t="s">
        <v>731</v>
      </c>
      <c r="B85">
        <v>10.5</v>
      </c>
      <c r="C85">
        <v>-75.5</v>
      </c>
      <c r="D85">
        <v>27.234386000000001</v>
      </c>
    </row>
    <row r="86" spans="1:4" x14ac:dyDescent="0.3">
      <c r="A86" t="s">
        <v>732</v>
      </c>
      <c r="B86">
        <v>10.5</v>
      </c>
      <c r="C86">
        <v>-75.5</v>
      </c>
      <c r="D86">
        <v>28.008379999999999</v>
      </c>
    </row>
    <row r="87" spans="1:4" x14ac:dyDescent="0.3">
      <c r="A87" t="s">
        <v>733</v>
      </c>
      <c r="B87">
        <v>10.5</v>
      </c>
      <c r="C87">
        <v>-75.5</v>
      </c>
      <c r="D87">
        <v>28.252459000000002</v>
      </c>
    </row>
    <row r="88" spans="1:4" x14ac:dyDescent="0.3">
      <c r="A88" t="s">
        <v>734</v>
      </c>
      <c r="B88">
        <v>10.5</v>
      </c>
      <c r="C88">
        <v>-75.5</v>
      </c>
      <c r="D88">
        <v>28.021281999999999</v>
      </c>
    </row>
    <row r="89" spans="1:4" x14ac:dyDescent="0.3">
      <c r="A89" t="s">
        <v>735</v>
      </c>
      <c r="B89">
        <v>10.5</v>
      </c>
      <c r="C89">
        <v>-75.5</v>
      </c>
      <c r="D89">
        <v>28.489211999999998</v>
      </c>
    </row>
    <row r="90" spans="1:4" x14ac:dyDescent="0.3">
      <c r="A90" t="s">
        <v>736</v>
      </c>
      <c r="B90">
        <v>10.5</v>
      </c>
      <c r="C90">
        <v>-75.5</v>
      </c>
      <c r="D90">
        <v>28.870773</v>
      </c>
    </row>
    <row r="91" spans="1:4" x14ac:dyDescent="0.3">
      <c r="A91" t="s">
        <v>737</v>
      </c>
      <c r="B91">
        <v>10.5</v>
      </c>
      <c r="C91">
        <v>-75.5</v>
      </c>
      <c r="D91">
        <v>28.964835999999998</v>
      </c>
    </row>
    <row r="92" spans="1:4" x14ac:dyDescent="0.3">
      <c r="A92" t="s">
        <v>738</v>
      </c>
      <c r="B92">
        <v>10.5</v>
      </c>
      <c r="C92">
        <v>-75.5</v>
      </c>
      <c r="D92">
        <v>28.615241999999999</v>
      </c>
    </row>
    <row r="93" spans="1:4" x14ac:dyDescent="0.3">
      <c r="A93" t="s">
        <v>739</v>
      </c>
      <c r="B93">
        <v>10.5</v>
      </c>
      <c r="C93">
        <v>-75.5</v>
      </c>
      <c r="D93">
        <v>27.507639000000001</v>
      </c>
    </row>
    <row r="94" spans="1:4" x14ac:dyDescent="0.3">
      <c r="A94" t="s">
        <v>740</v>
      </c>
      <c r="B94">
        <v>10.5</v>
      </c>
      <c r="C94">
        <v>-75.5</v>
      </c>
      <c r="D94">
        <v>26.875129999999999</v>
      </c>
    </row>
    <row r="95" spans="1:4" x14ac:dyDescent="0.3">
      <c r="A95" t="s">
        <v>741</v>
      </c>
      <c r="B95">
        <v>10.5</v>
      </c>
      <c r="C95">
        <v>-75.5</v>
      </c>
      <c r="D95">
        <v>26.700862999999998</v>
      </c>
    </row>
    <row r="96" spans="1:4" x14ac:dyDescent="0.3">
      <c r="A96" t="s">
        <v>742</v>
      </c>
      <c r="B96">
        <v>10.5</v>
      </c>
      <c r="C96">
        <v>-75.5</v>
      </c>
      <c r="D96">
        <v>26.65916</v>
      </c>
    </row>
    <row r="97" spans="1:4" x14ac:dyDescent="0.3">
      <c r="A97" t="s">
        <v>743</v>
      </c>
      <c r="B97">
        <v>10.5</v>
      </c>
      <c r="C97">
        <v>-75.5</v>
      </c>
      <c r="D97">
        <v>27.428505000000001</v>
      </c>
    </row>
    <row r="98" spans="1:4" x14ac:dyDescent="0.3">
      <c r="A98" t="s">
        <v>744</v>
      </c>
      <c r="B98">
        <v>10.5</v>
      </c>
      <c r="C98">
        <v>-75.5</v>
      </c>
      <c r="D98">
        <v>27.840263</v>
      </c>
    </row>
    <row r="99" spans="1:4" x14ac:dyDescent="0.3">
      <c r="A99" t="s">
        <v>745</v>
      </c>
      <c r="B99">
        <v>10.5</v>
      </c>
      <c r="C99">
        <v>-75.5</v>
      </c>
      <c r="D99">
        <v>28.409420000000001</v>
      </c>
    </row>
    <row r="100" spans="1:4" x14ac:dyDescent="0.3">
      <c r="A100" t="s">
        <v>746</v>
      </c>
      <c r="B100">
        <v>10.5</v>
      </c>
      <c r="C100">
        <v>-75.5</v>
      </c>
      <c r="D100">
        <v>27.847624</v>
      </c>
    </row>
    <row r="101" spans="1:4" x14ac:dyDescent="0.3">
      <c r="A101" t="s">
        <v>747</v>
      </c>
      <c r="B101">
        <v>10.5</v>
      </c>
      <c r="C101">
        <v>-75.5</v>
      </c>
      <c r="D101">
        <v>27.881502000000001</v>
      </c>
    </row>
    <row r="102" spans="1:4" x14ac:dyDescent="0.3">
      <c r="A102" t="s">
        <v>748</v>
      </c>
      <c r="B102">
        <v>10.5</v>
      </c>
      <c r="C102">
        <v>-75.5</v>
      </c>
      <c r="D102">
        <v>28.388110999999999</v>
      </c>
    </row>
    <row r="103" spans="1:4" x14ac:dyDescent="0.3">
      <c r="A103" t="s">
        <v>749</v>
      </c>
      <c r="B103">
        <v>10.5</v>
      </c>
      <c r="C103">
        <v>-75.5</v>
      </c>
      <c r="D103">
        <v>28.569873999999999</v>
      </c>
    </row>
    <row r="104" spans="1:4" x14ac:dyDescent="0.3">
      <c r="A104" t="s">
        <v>750</v>
      </c>
      <c r="B104">
        <v>10.5</v>
      </c>
      <c r="C104">
        <v>-75.5</v>
      </c>
      <c r="D104">
        <v>28.438604000000002</v>
      </c>
    </row>
    <row r="105" spans="1:4" x14ac:dyDescent="0.3">
      <c r="A105" t="s">
        <v>751</v>
      </c>
      <c r="B105">
        <v>10.5</v>
      </c>
      <c r="C105">
        <v>-75.5</v>
      </c>
      <c r="D105">
        <v>27.642181000000001</v>
      </c>
    </row>
    <row r="106" spans="1:4" x14ac:dyDescent="0.3">
      <c r="A106" t="s">
        <v>752</v>
      </c>
      <c r="B106">
        <v>10.5</v>
      </c>
      <c r="C106">
        <v>-75.5</v>
      </c>
      <c r="D106">
        <v>26.669730000000001</v>
      </c>
    </row>
    <row r="107" spans="1:4" x14ac:dyDescent="0.3">
      <c r="A107" t="s">
        <v>753</v>
      </c>
      <c r="B107">
        <v>10.5</v>
      </c>
      <c r="C107">
        <v>-75.5</v>
      </c>
      <c r="D107">
        <v>25.773323000000001</v>
      </c>
    </row>
    <row r="108" spans="1:4" x14ac:dyDescent="0.3">
      <c r="A108" t="s">
        <v>754</v>
      </c>
      <c r="B108">
        <v>10.5</v>
      </c>
      <c r="C108">
        <v>-75.5</v>
      </c>
      <c r="D108">
        <v>26.993870000000001</v>
      </c>
    </row>
    <row r="109" spans="1:4" x14ac:dyDescent="0.3">
      <c r="A109" t="s">
        <v>755</v>
      </c>
      <c r="B109">
        <v>10.5</v>
      </c>
      <c r="C109">
        <v>-75.5</v>
      </c>
      <c r="D109">
        <v>26.880375000000001</v>
      </c>
    </row>
    <row r="110" spans="1:4" x14ac:dyDescent="0.3">
      <c r="A110" t="s">
        <v>756</v>
      </c>
      <c r="B110">
        <v>10.5</v>
      </c>
      <c r="C110">
        <v>-75.5</v>
      </c>
      <c r="D110">
        <v>27.727533000000001</v>
      </c>
    </row>
    <row r="111" spans="1:4" x14ac:dyDescent="0.3">
      <c r="A111" t="s">
        <v>757</v>
      </c>
      <c r="B111">
        <v>10.5</v>
      </c>
      <c r="C111">
        <v>-75.5</v>
      </c>
      <c r="D111">
        <v>28.550896000000002</v>
      </c>
    </row>
    <row r="112" spans="1:4" x14ac:dyDescent="0.3">
      <c r="A112" t="s">
        <v>758</v>
      </c>
      <c r="B112">
        <v>10.5</v>
      </c>
      <c r="C112">
        <v>-75.5</v>
      </c>
      <c r="D112">
        <v>28.332858999999999</v>
      </c>
    </row>
    <row r="113" spans="1:4" x14ac:dyDescent="0.3">
      <c r="A113" t="s">
        <v>759</v>
      </c>
      <c r="B113">
        <v>10.5</v>
      </c>
      <c r="C113">
        <v>-75.5</v>
      </c>
      <c r="D113">
        <v>28.644043</v>
      </c>
    </row>
    <row r="114" spans="1:4" x14ac:dyDescent="0.3">
      <c r="A114" t="s">
        <v>760</v>
      </c>
      <c r="B114">
        <v>10.5</v>
      </c>
      <c r="C114">
        <v>-75.5</v>
      </c>
      <c r="D114">
        <v>28.872826</v>
      </c>
    </row>
    <row r="115" spans="1:4" x14ac:dyDescent="0.3">
      <c r="A115" t="s">
        <v>761</v>
      </c>
      <c r="B115">
        <v>10.5</v>
      </c>
      <c r="C115">
        <v>-75.5</v>
      </c>
      <c r="D115">
        <v>29.320868000000001</v>
      </c>
    </row>
    <row r="116" spans="1:4" x14ac:dyDescent="0.3">
      <c r="A116" t="s">
        <v>762</v>
      </c>
      <c r="B116">
        <v>10.5</v>
      </c>
      <c r="C116">
        <v>-75.5</v>
      </c>
      <c r="D116">
        <v>28.674807000000001</v>
      </c>
    </row>
    <row r="117" spans="1:4" x14ac:dyDescent="0.3">
      <c r="A117" t="s">
        <v>763</v>
      </c>
      <c r="B117">
        <v>10.5</v>
      </c>
      <c r="C117">
        <v>-75.5</v>
      </c>
      <c r="D117">
        <v>27.83418</v>
      </c>
    </row>
    <row r="118" spans="1:4" x14ac:dyDescent="0.3">
      <c r="A118" t="s">
        <v>764</v>
      </c>
      <c r="B118">
        <v>10.5</v>
      </c>
      <c r="C118">
        <v>-75.5</v>
      </c>
      <c r="D118">
        <v>27.749324999999999</v>
      </c>
    </row>
    <row r="119" spans="1:4" x14ac:dyDescent="0.3">
      <c r="A119" t="s">
        <v>765</v>
      </c>
      <c r="B119">
        <v>10.5</v>
      </c>
      <c r="C119">
        <v>-75.5</v>
      </c>
      <c r="D119">
        <v>27.589801999999999</v>
      </c>
    </row>
    <row r="120" spans="1:4" x14ac:dyDescent="0.3">
      <c r="A120" t="s">
        <v>766</v>
      </c>
      <c r="B120">
        <v>10.5</v>
      </c>
      <c r="C120">
        <v>-75.5</v>
      </c>
      <c r="D120">
        <v>27.799702</v>
      </c>
    </row>
    <row r="121" spans="1:4" x14ac:dyDescent="0.3">
      <c r="A121" t="s">
        <v>767</v>
      </c>
      <c r="B121">
        <v>10.5</v>
      </c>
      <c r="C121">
        <v>-75.5</v>
      </c>
      <c r="D121">
        <v>28.202895999999999</v>
      </c>
    </row>
    <row r="122" spans="1:4" x14ac:dyDescent="0.3">
      <c r="A122" t="s">
        <v>768</v>
      </c>
      <c r="B122">
        <v>10.5</v>
      </c>
      <c r="C122">
        <v>-75.5</v>
      </c>
      <c r="D122">
        <v>29.162496999999998</v>
      </c>
    </row>
    <row r="123" spans="1:4" x14ac:dyDescent="0.3">
      <c r="A123" t="s">
        <v>769</v>
      </c>
      <c r="B123">
        <v>10.5</v>
      </c>
      <c r="C123">
        <v>-75.5</v>
      </c>
      <c r="D123">
        <v>29.763983</v>
      </c>
    </row>
    <row r="124" spans="1:4" x14ac:dyDescent="0.3">
      <c r="A124" t="s">
        <v>770</v>
      </c>
      <c r="B124">
        <v>10.5</v>
      </c>
      <c r="C124">
        <v>-75.5</v>
      </c>
      <c r="D124">
        <v>28.773392000000001</v>
      </c>
    </row>
    <row r="125" spans="1:4" x14ac:dyDescent="0.3">
      <c r="A125" t="s">
        <v>771</v>
      </c>
      <c r="B125">
        <v>10.5</v>
      </c>
      <c r="C125">
        <v>-75.5</v>
      </c>
      <c r="D125">
        <v>28.850597</v>
      </c>
    </row>
    <row r="126" spans="1:4" x14ac:dyDescent="0.3">
      <c r="A126" t="s">
        <v>772</v>
      </c>
      <c r="B126">
        <v>10.5</v>
      </c>
      <c r="C126">
        <v>-75.5</v>
      </c>
      <c r="D126">
        <v>29.147597999999999</v>
      </c>
    </row>
    <row r="127" spans="1:4" x14ac:dyDescent="0.3">
      <c r="A127" t="s">
        <v>773</v>
      </c>
      <c r="B127">
        <v>10.5</v>
      </c>
      <c r="C127">
        <v>-75.5</v>
      </c>
      <c r="D127">
        <v>29.120450000000002</v>
      </c>
    </row>
    <row r="128" spans="1:4" x14ac:dyDescent="0.3">
      <c r="A128" t="s">
        <v>774</v>
      </c>
      <c r="B128">
        <v>10.5</v>
      </c>
      <c r="C128">
        <v>-75.5</v>
      </c>
      <c r="D128">
        <v>28.748200000000001</v>
      </c>
    </row>
    <row r="129" spans="1:4" x14ac:dyDescent="0.3">
      <c r="A129" t="s">
        <v>775</v>
      </c>
      <c r="B129">
        <v>10.5</v>
      </c>
      <c r="C129">
        <v>-75.5</v>
      </c>
      <c r="D129">
        <v>27.91339</v>
      </c>
    </row>
    <row r="130" spans="1:4" x14ac:dyDescent="0.3">
      <c r="A130" t="s">
        <v>776</v>
      </c>
      <c r="B130">
        <v>10.5</v>
      </c>
      <c r="C130">
        <v>-75.5</v>
      </c>
      <c r="D130">
        <v>27.162434000000001</v>
      </c>
    </row>
    <row r="131" spans="1:4" x14ac:dyDescent="0.3">
      <c r="A131" t="s">
        <v>777</v>
      </c>
      <c r="B131">
        <v>10.5</v>
      </c>
      <c r="C131">
        <v>-75.5</v>
      </c>
      <c r="D131">
        <v>26.846319999999999</v>
      </c>
    </row>
    <row r="132" spans="1:4" x14ac:dyDescent="0.3">
      <c r="A132" t="s">
        <v>778</v>
      </c>
      <c r="B132">
        <v>10.5</v>
      </c>
      <c r="C132">
        <v>-75.5</v>
      </c>
      <c r="D132">
        <v>26.899567000000001</v>
      </c>
    </row>
    <row r="133" spans="1:4" x14ac:dyDescent="0.3">
      <c r="A133" t="s">
        <v>779</v>
      </c>
      <c r="B133">
        <v>10.5</v>
      </c>
      <c r="C133">
        <v>-75.5</v>
      </c>
      <c r="D133">
        <v>27.452836999999999</v>
      </c>
    </row>
    <row r="134" spans="1:4" x14ac:dyDescent="0.3">
      <c r="A134" t="s">
        <v>780</v>
      </c>
      <c r="B134">
        <v>10.5</v>
      </c>
      <c r="C134">
        <v>-75.5</v>
      </c>
      <c r="D134">
        <v>27.909804999999999</v>
      </c>
    </row>
    <row r="135" spans="1:4" x14ac:dyDescent="0.3">
      <c r="A135" t="s">
        <v>781</v>
      </c>
      <c r="B135">
        <v>10.5</v>
      </c>
      <c r="C135">
        <v>-75.5</v>
      </c>
      <c r="D135">
        <v>28.406094</v>
      </c>
    </row>
    <row r="136" spans="1:4" x14ac:dyDescent="0.3">
      <c r="A136" t="s">
        <v>782</v>
      </c>
      <c r="B136">
        <v>10.5</v>
      </c>
      <c r="C136">
        <v>-75.5</v>
      </c>
      <c r="D136">
        <v>28.154067999999999</v>
      </c>
    </row>
    <row r="137" spans="1:4" x14ac:dyDescent="0.3">
      <c r="A137" t="s">
        <v>783</v>
      </c>
      <c r="B137">
        <v>10.5</v>
      </c>
      <c r="C137">
        <v>-75.5</v>
      </c>
      <c r="D137">
        <v>28.150528000000001</v>
      </c>
    </row>
    <row r="138" spans="1:4" x14ac:dyDescent="0.3">
      <c r="A138" t="s">
        <v>784</v>
      </c>
      <c r="B138">
        <v>10.5</v>
      </c>
      <c r="C138">
        <v>-75.5</v>
      </c>
      <c r="D138">
        <v>28.60135</v>
      </c>
    </row>
    <row r="139" spans="1:4" x14ac:dyDescent="0.3">
      <c r="A139" t="s">
        <v>785</v>
      </c>
      <c r="B139">
        <v>10.5</v>
      </c>
      <c r="C139">
        <v>-75.5</v>
      </c>
      <c r="D139">
        <v>28.706951</v>
      </c>
    </row>
    <row r="140" spans="1:4" x14ac:dyDescent="0.3">
      <c r="A140" t="s">
        <v>786</v>
      </c>
      <c r="B140">
        <v>10.5</v>
      </c>
      <c r="C140">
        <v>-75.5</v>
      </c>
      <c r="D140">
        <v>28.573264999999999</v>
      </c>
    </row>
    <row r="141" spans="1:4" x14ac:dyDescent="0.3">
      <c r="A141" t="s">
        <v>787</v>
      </c>
      <c r="B141">
        <v>10.5</v>
      </c>
      <c r="C141">
        <v>-75.5</v>
      </c>
      <c r="D141">
        <v>27.992457999999999</v>
      </c>
    </row>
    <row r="142" spans="1:4" x14ac:dyDescent="0.3">
      <c r="A142" t="s">
        <v>788</v>
      </c>
      <c r="B142">
        <v>10.5</v>
      </c>
      <c r="C142">
        <v>-75.5</v>
      </c>
      <c r="D142">
        <v>27.381208000000001</v>
      </c>
    </row>
    <row r="143" spans="1:4" x14ac:dyDescent="0.3">
      <c r="A143" t="s">
        <v>789</v>
      </c>
      <c r="B143">
        <v>10.5</v>
      </c>
      <c r="C143">
        <v>-75.5</v>
      </c>
      <c r="D143">
        <v>27.572299999999998</v>
      </c>
    </row>
    <row r="144" spans="1:4" x14ac:dyDescent="0.3">
      <c r="A144" t="s">
        <v>790</v>
      </c>
      <c r="B144">
        <v>10.5</v>
      </c>
      <c r="C144">
        <v>-75.5</v>
      </c>
      <c r="D144">
        <v>27.431813999999999</v>
      </c>
    </row>
    <row r="145" spans="1:4" x14ac:dyDescent="0.3">
      <c r="A145" t="s">
        <v>791</v>
      </c>
      <c r="B145">
        <v>10.5</v>
      </c>
      <c r="C145">
        <v>-75.5</v>
      </c>
      <c r="D145">
        <v>27.729161999999999</v>
      </c>
    </row>
    <row r="146" spans="1:4" x14ac:dyDescent="0.3">
      <c r="A146" t="s">
        <v>792</v>
      </c>
      <c r="B146">
        <v>10.5</v>
      </c>
      <c r="C146">
        <v>-75.5</v>
      </c>
      <c r="D146">
        <v>28.918209999999998</v>
      </c>
    </row>
    <row r="147" spans="1:4" x14ac:dyDescent="0.3">
      <c r="A147" t="s">
        <v>793</v>
      </c>
      <c r="B147">
        <v>10.5</v>
      </c>
      <c r="C147">
        <v>-75.5</v>
      </c>
      <c r="D147">
        <v>29.148790000000002</v>
      </c>
    </row>
    <row r="148" spans="1:4" x14ac:dyDescent="0.3">
      <c r="A148" t="s">
        <v>794</v>
      </c>
      <c r="B148">
        <v>10.5</v>
      </c>
      <c r="C148">
        <v>-75.5</v>
      </c>
      <c r="D148">
        <v>28.599136000000001</v>
      </c>
    </row>
    <row r="149" spans="1:4" x14ac:dyDescent="0.3">
      <c r="A149" t="s">
        <v>795</v>
      </c>
      <c r="B149">
        <v>10.5</v>
      </c>
      <c r="C149">
        <v>-75.5</v>
      </c>
      <c r="D149">
        <v>28.63514</v>
      </c>
    </row>
    <row r="150" spans="1:4" x14ac:dyDescent="0.3">
      <c r="A150" t="s">
        <v>796</v>
      </c>
      <c r="B150">
        <v>10.5</v>
      </c>
      <c r="C150">
        <v>-75.5</v>
      </c>
      <c r="D150">
        <v>29.040330000000001</v>
      </c>
    </row>
    <row r="151" spans="1:4" x14ac:dyDescent="0.3">
      <c r="A151" t="s">
        <v>797</v>
      </c>
      <c r="B151">
        <v>10.5</v>
      </c>
      <c r="C151">
        <v>-75.5</v>
      </c>
      <c r="D151">
        <v>29.004028000000002</v>
      </c>
    </row>
    <row r="152" spans="1:4" x14ac:dyDescent="0.3">
      <c r="A152" t="s">
        <v>798</v>
      </c>
      <c r="B152">
        <v>10.5</v>
      </c>
      <c r="C152">
        <v>-75.5</v>
      </c>
      <c r="D152">
        <v>28.619586999999999</v>
      </c>
    </row>
    <row r="153" spans="1:4" x14ac:dyDescent="0.3">
      <c r="A153" t="s">
        <v>799</v>
      </c>
      <c r="B153">
        <v>10.5</v>
      </c>
      <c r="C153">
        <v>-75.5</v>
      </c>
      <c r="D153">
        <v>27.752445000000002</v>
      </c>
    </row>
    <row r="154" spans="1:4" x14ac:dyDescent="0.3">
      <c r="A154" t="s">
        <v>800</v>
      </c>
      <c r="B154">
        <v>10.5</v>
      </c>
      <c r="C154">
        <v>-75.5</v>
      </c>
      <c r="D154">
        <v>27.311126999999999</v>
      </c>
    </row>
    <row r="155" spans="1:4" x14ac:dyDescent="0.3">
      <c r="A155" t="s">
        <v>801</v>
      </c>
      <c r="B155">
        <v>10.5</v>
      </c>
      <c r="C155">
        <v>-75.5</v>
      </c>
      <c r="D155">
        <v>27.033394000000001</v>
      </c>
    </row>
    <row r="156" spans="1:4" x14ac:dyDescent="0.3">
      <c r="A156" t="s">
        <v>802</v>
      </c>
      <c r="B156">
        <v>10.5</v>
      </c>
      <c r="C156">
        <v>-75.5</v>
      </c>
      <c r="D156">
        <v>27.320055</v>
      </c>
    </row>
    <row r="157" spans="1:4" x14ac:dyDescent="0.3">
      <c r="A157" t="s">
        <v>803</v>
      </c>
      <c r="B157">
        <v>10.5</v>
      </c>
      <c r="C157">
        <v>-75.5</v>
      </c>
      <c r="D157">
        <v>27.654699999999998</v>
      </c>
    </row>
    <row r="158" spans="1:4" x14ac:dyDescent="0.3">
      <c r="A158" t="s">
        <v>804</v>
      </c>
      <c r="B158">
        <v>10.5</v>
      </c>
      <c r="C158">
        <v>-75.5</v>
      </c>
      <c r="D158">
        <v>28.231660000000002</v>
      </c>
    </row>
    <row r="159" spans="1:4" x14ac:dyDescent="0.3">
      <c r="A159" t="s">
        <v>805</v>
      </c>
      <c r="B159">
        <v>10.5</v>
      </c>
      <c r="C159">
        <v>-75.5</v>
      </c>
      <c r="D159">
        <v>28.26763</v>
      </c>
    </row>
    <row r="160" spans="1:4" x14ac:dyDescent="0.3">
      <c r="A160" t="s">
        <v>806</v>
      </c>
      <c r="B160">
        <v>10.5</v>
      </c>
      <c r="C160">
        <v>-75.5</v>
      </c>
      <c r="D160">
        <v>28.172432000000001</v>
      </c>
    </row>
    <row r="161" spans="1:4" x14ac:dyDescent="0.3">
      <c r="A161" t="s">
        <v>807</v>
      </c>
      <c r="B161">
        <v>10.5</v>
      </c>
      <c r="C161">
        <v>-75.5</v>
      </c>
      <c r="D161">
        <v>28.609074</v>
      </c>
    </row>
    <row r="162" spans="1:4" x14ac:dyDescent="0.3">
      <c r="A162" t="s">
        <v>808</v>
      </c>
      <c r="B162">
        <v>10.5</v>
      </c>
      <c r="C162">
        <v>-75.5</v>
      </c>
      <c r="D162">
        <v>28.771318000000001</v>
      </c>
    </row>
    <row r="163" spans="1:4" x14ac:dyDescent="0.3">
      <c r="A163" t="s">
        <v>809</v>
      </c>
      <c r="B163">
        <v>10.5</v>
      </c>
      <c r="C163">
        <v>-75.5</v>
      </c>
      <c r="D163">
        <v>28.900846000000001</v>
      </c>
    </row>
    <row r="164" spans="1:4" x14ac:dyDescent="0.3">
      <c r="A164" t="s">
        <v>810</v>
      </c>
      <c r="B164">
        <v>10.5</v>
      </c>
      <c r="C164">
        <v>-75.5</v>
      </c>
      <c r="D164">
        <v>28.480170999999999</v>
      </c>
    </row>
    <row r="165" spans="1:4" x14ac:dyDescent="0.3">
      <c r="A165" t="s">
        <v>811</v>
      </c>
      <c r="B165">
        <v>10.5</v>
      </c>
      <c r="C165">
        <v>-75.5</v>
      </c>
      <c r="D165">
        <v>27.980160000000001</v>
      </c>
    </row>
    <row r="166" spans="1:4" x14ac:dyDescent="0.3">
      <c r="A166" t="s">
        <v>812</v>
      </c>
      <c r="B166">
        <v>10.5</v>
      </c>
      <c r="C166">
        <v>-75.5</v>
      </c>
      <c r="D166">
        <v>27.248867000000001</v>
      </c>
    </row>
    <row r="167" spans="1:4" x14ac:dyDescent="0.3">
      <c r="A167" t="s">
        <v>813</v>
      </c>
      <c r="B167">
        <v>10.5</v>
      </c>
      <c r="C167">
        <v>-75.5</v>
      </c>
      <c r="D167">
        <v>26.94407</v>
      </c>
    </row>
    <row r="168" spans="1:4" x14ac:dyDescent="0.3">
      <c r="A168" t="s">
        <v>814</v>
      </c>
      <c r="B168">
        <v>10.5</v>
      </c>
      <c r="C168">
        <v>-75.5</v>
      </c>
      <c r="D168">
        <v>27.254759</v>
      </c>
    </row>
    <row r="169" spans="1:4" x14ac:dyDescent="0.3">
      <c r="A169" t="s">
        <v>815</v>
      </c>
      <c r="B169">
        <v>10.5</v>
      </c>
      <c r="C169">
        <v>-75.5</v>
      </c>
      <c r="D169">
        <v>27.442882999999998</v>
      </c>
    </row>
    <row r="170" spans="1:4" x14ac:dyDescent="0.3">
      <c r="A170" t="s">
        <v>816</v>
      </c>
      <c r="B170">
        <v>10.5</v>
      </c>
      <c r="C170">
        <v>-75.5</v>
      </c>
      <c r="D170">
        <v>28.032426999999998</v>
      </c>
    </row>
    <row r="171" spans="1:4" x14ac:dyDescent="0.3">
      <c r="A171" t="s">
        <v>817</v>
      </c>
      <c r="B171">
        <v>10.5</v>
      </c>
      <c r="C171">
        <v>-75.5</v>
      </c>
      <c r="D171">
        <v>28.496047999999998</v>
      </c>
    </row>
    <row r="172" spans="1:4" x14ac:dyDescent="0.3">
      <c r="A172" t="s">
        <v>818</v>
      </c>
      <c r="B172">
        <v>10.5</v>
      </c>
      <c r="C172">
        <v>-75.5</v>
      </c>
      <c r="D172">
        <v>28.299168000000002</v>
      </c>
    </row>
    <row r="173" spans="1:4" x14ac:dyDescent="0.3">
      <c r="A173" t="s">
        <v>819</v>
      </c>
      <c r="B173">
        <v>10.5</v>
      </c>
      <c r="C173">
        <v>-75.5</v>
      </c>
      <c r="D173">
        <v>28.657364000000001</v>
      </c>
    </row>
    <row r="174" spans="1:4" x14ac:dyDescent="0.3">
      <c r="A174" t="s">
        <v>820</v>
      </c>
      <c r="B174">
        <v>10.5</v>
      </c>
      <c r="C174">
        <v>-75.5</v>
      </c>
      <c r="D174">
        <v>28.795881000000001</v>
      </c>
    </row>
    <row r="175" spans="1:4" x14ac:dyDescent="0.3">
      <c r="A175" t="s">
        <v>821</v>
      </c>
      <c r="B175">
        <v>10.5</v>
      </c>
      <c r="C175">
        <v>-75.5</v>
      </c>
      <c r="D175">
        <v>28.878613999999999</v>
      </c>
    </row>
    <row r="176" spans="1:4" x14ac:dyDescent="0.3">
      <c r="A176" t="s">
        <v>822</v>
      </c>
      <c r="B176">
        <v>10.5</v>
      </c>
      <c r="C176">
        <v>-75.5</v>
      </c>
      <c r="D176">
        <v>28.639744</v>
      </c>
    </row>
    <row r="177" spans="1:4" x14ac:dyDescent="0.3">
      <c r="A177" t="s">
        <v>823</v>
      </c>
      <c r="B177">
        <v>10.5</v>
      </c>
      <c r="C177">
        <v>-75.5</v>
      </c>
      <c r="D177">
        <v>28.102499999999999</v>
      </c>
    </row>
    <row r="178" spans="1:4" x14ac:dyDescent="0.3">
      <c r="A178" t="s">
        <v>824</v>
      </c>
      <c r="B178">
        <v>10.5</v>
      </c>
      <c r="C178">
        <v>-75.5</v>
      </c>
      <c r="D178">
        <v>27.297771000000001</v>
      </c>
    </row>
    <row r="179" spans="1:4" x14ac:dyDescent="0.3">
      <c r="A179" t="s">
        <v>825</v>
      </c>
      <c r="B179">
        <v>10.5</v>
      </c>
      <c r="C179">
        <v>-75.5</v>
      </c>
      <c r="D179">
        <v>27.197811000000002</v>
      </c>
    </row>
    <row r="180" spans="1:4" x14ac:dyDescent="0.3">
      <c r="A180" t="s">
        <v>826</v>
      </c>
      <c r="B180">
        <v>10.5</v>
      </c>
      <c r="C180">
        <v>-75.5</v>
      </c>
      <c r="D180">
        <v>27.320347000000002</v>
      </c>
    </row>
    <row r="181" spans="1:4" x14ac:dyDescent="0.3">
      <c r="A181" t="s">
        <v>827</v>
      </c>
      <c r="B181">
        <v>10.5</v>
      </c>
      <c r="C181">
        <v>-75.5</v>
      </c>
      <c r="D181">
        <v>27.740735999999998</v>
      </c>
    </row>
    <row r="182" spans="1:4" x14ac:dyDescent="0.3">
      <c r="A182" t="s">
        <v>828</v>
      </c>
      <c r="B182">
        <v>10.5</v>
      </c>
      <c r="C182">
        <v>-75.5</v>
      </c>
      <c r="D182">
        <v>28.199759</v>
      </c>
    </row>
    <row r="183" spans="1:4" x14ac:dyDescent="0.3">
      <c r="A183" t="s">
        <v>829</v>
      </c>
      <c r="B183">
        <v>10.5</v>
      </c>
      <c r="C183">
        <v>-75.5</v>
      </c>
      <c r="D183">
        <v>28.658875999999999</v>
      </c>
    </row>
    <row r="184" spans="1:4" x14ac:dyDescent="0.3">
      <c r="A184" t="s">
        <v>830</v>
      </c>
      <c r="B184">
        <v>10.5</v>
      </c>
      <c r="C184">
        <v>-75.5</v>
      </c>
      <c r="D184">
        <v>28.29862</v>
      </c>
    </row>
    <row r="185" spans="1:4" x14ac:dyDescent="0.3">
      <c r="A185" t="s">
        <v>831</v>
      </c>
      <c r="B185">
        <v>10.5</v>
      </c>
      <c r="C185">
        <v>-75.5</v>
      </c>
      <c r="D185">
        <v>28.598158000000002</v>
      </c>
    </row>
    <row r="186" spans="1:4" x14ac:dyDescent="0.3">
      <c r="A186" t="s">
        <v>832</v>
      </c>
      <c r="B186">
        <v>10.5</v>
      </c>
      <c r="C186">
        <v>-75.5</v>
      </c>
      <c r="D186">
        <v>28.903917</v>
      </c>
    </row>
    <row r="187" spans="1:4" x14ac:dyDescent="0.3">
      <c r="A187" t="s">
        <v>833</v>
      </c>
      <c r="B187">
        <v>10.5</v>
      </c>
      <c r="C187">
        <v>-75.5</v>
      </c>
      <c r="D187">
        <v>29.077421000000001</v>
      </c>
    </row>
    <row r="188" spans="1:4" x14ac:dyDescent="0.3">
      <c r="A188" t="s">
        <v>834</v>
      </c>
      <c r="B188">
        <v>10.5</v>
      </c>
      <c r="C188">
        <v>-75.5</v>
      </c>
      <c r="D188">
        <v>28.966681999999999</v>
      </c>
    </row>
    <row r="189" spans="1:4" x14ac:dyDescent="0.3">
      <c r="A189" t="s">
        <v>835</v>
      </c>
      <c r="B189">
        <v>10.5</v>
      </c>
      <c r="C189">
        <v>-75.5</v>
      </c>
      <c r="D189">
        <v>28.201799999999999</v>
      </c>
    </row>
    <row r="190" spans="1:4" x14ac:dyDescent="0.3">
      <c r="A190" t="s">
        <v>836</v>
      </c>
      <c r="B190">
        <v>10.5</v>
      </c>
      <c r="C190">
        <v>-75.5</v>
      </c>
      <c r="D190">
        <v>27.265322000000001</v>
      </c>
    </row>
    <row r="191" spans="1:4" x14ac:dyDescent="0.3">
      <c r="A191" t="s">
        <v>837</v>
      </c>
      <c r="B191">
        <v>10.5</v>
      </c>
      <c r="C191">
        <v>-75.5</v>
      </c>
      <c r="D191">
        <v>27.069970000000001</v>
      </c>
    </row>
    <row r="192" spans="1:4" x14ac:dyDescent="0.3">
      <c r="A192" t="s">
        <v>838</v>
      </c>
      <c r="B192">
        <v>10.5</v>
      </c>
      <c r="C192">
        <v>-75.5</v>
      </c>
      <c r="D192">
        <v>26.942474000000001</v>
      </c>
    </row>
    <row r="193" spans="1:4" x14ac:dyDescent="0.3">
      <c r="A193" t="s">
        <v>839</v>
      </c>
      <c r="B193">
        <v>10.5</v>
      </c>
      <c r="C193">
        <v>-75.5</v>
      </c>
      <c r="D193">
        <v>27.474352</v>
      </c>
    </row>
    <row r="194" spans="1:4" x14ac:dyDescent="0.3">
      <c r="A194" t="s">
        <v>840</v>
      </c>
      <c r="B194">
        <v>10.5</v>
      </c>
      <c r="C194">
        <v>-75.5</v>
      </c>
      <c r="D194">
        <v>28.025126</v>
      </c>
    </row>
    <row r="195" spans="1:4" x14ac:dyDescent="0.3">
      <c r="A195" t="s">
        <v>841</v>
      </c>
      <c r="B195">
        <v>10.5</v>
      </c>
      <c r="C195">
        <v>-75.5</v>
      </c>
      <c r="D195">
        <v>28.258913</v>
      </c>
    </row>
    <row r="196" spans="1:4" x14ac:dyDescent="0.3">
      <c r="A196" t="s">
        <v>842</v>
      </c>
      <c r="B196">
        <v>10.5</v>
      </c>
      <c r="C196">
        <v>-75.5</v>
      </c>
      <c r="D196">
        <v>28.314934000000001</v>
      </c>
    </row>
    <row r="197" spans="1:4" x14ac:dyDescent="0.3">
      <c r="A197" t="s">
        <v>843</v>
      </c>
      <c r="B197">
        <v>10.5</v>
      </c>
      <c r="C197">
        <v>-75.5</v>
      </c>
      <c r="D197">
        <v>28.298683</v>
      </c>
    </row>
    <row r="198" spans="1:4" x14ac:dyDescent="0.3">
      <c r="A198" t="s">
        <v>844</v>
      </c>
      <c r="B198">
        <v>10.5</v>
      </c>
      <c r="C198">
        <v>-75.5</v>
      </c>
      <c r="D198">
        <v>28.600950000000001</v>
      </c>
    </row>
    <row r="199" spans="1:4" x14ac:dyDescent="0.3">
      <c r="A199" t="s">
        <v>845</v>
      </c>
      <c r="B199">
        <v>10.5</v>
      </c>
      <c r="C199">
        <v>-75.5</v>
      </c>
      <c r="D199">
        <v>28.862738</v>
      </c>
    </row>
    <row r="200" spans="1:4" x14ac:dyDescent="0.3">
      <c r="A200" t="s">
        <v>846</v>
      </c>
      <c r="B200">
        <v>10.5</v>
      </c>
      <c r="C200">
        <v>-75.5</v>
      </c>
      <c r="D200">
        <v>28.222770000000001</v>
      </c>
    </row>
    <row r="201" spans="1:4" x14ac:dyDescent="0.3">
      <c r="A201" t="s">
        <v>847</v>
      </c>
      <c r="B201">
        <v>10.5</v>
      </c>
      <c r="C201">
        <v>-75.5</v>
      </c>
      <c r="D201">
        <v>27.297961999999998</v>
      </c>
    </row>
    <row r="202" spans="1:4" x14ac:dyDescent="0.3">
      <c r="A202" t="s">
        <v>848</v>
      </c>
      <c r="B202">
        <v>10.5</v>
      </c>
      <c r="C202">
        <v>-75.5</v>
      </c>
      <c r="D202">
        <v>26.373477999999999</v>
      </c>
    </row>
    <row r="203" spans="1:4" x14ac:dyDescent="0.3">
      <c r="A203" t="s">
        <v>849</v>
      </c>
      <c r="B203">
        <v>10.5</v>
      </c>
      <c r="C203">
        <v>-75.5</v>
      </c>
      <c r="D203">
        <v>26.094754999999999</v>
      </c>
    </row>
    <row r="204" spans="1:4" x14ac:dyDescent="0.3">
      <c r="A204" t="s">
        <v>850</v>
      </c>
      <c r="B204">
        <v>10.5</v>
      </c>
      <c r="C204">
        <v>-75.5</v>
      </c>
      <c r="D204">
        <v>26.352934000000001</v>
      </c>
    </row>
    <row r="205" spans="1:4" x14ac:dyDescent="0.3">
      <c r="A205" t="s">
        <v>851</v>
      </c>
      <c r="B205">
        <v>10.5</v>
      </c>
      <c r="C205">
        <v>-75.5</v>
      </c>
      <c r="D205">
        <v>26.975704</v>
      </c>
    </row>
    <row r="206" spans="1:4" x14ac:dyDescent="0.3">
      <c r="A206" t="s">
        <v>852</v>
      </c>
      <c r="B206">
        <v>10.5</v>
      </c>
      <c r="C206">
        <v>-75.5</v>
      </c>
      <c r="D206">
        <v>27.800080000000001</v>
      </c>
    </row>
    <row r="207" spans="1:4" x14ac:dyDescent="0.3">
      <c r="A207" t="s">
        <v>853</v>
      </c>
      <c r="B207">
        <v>10.5</v>
      </c>
      <c r="C207">
        <v>-75.5</v>
      </c>
      <c r="D207">
        <v>28.262810000000002</v>
      </c>
    </row>
    <row r="208" spans="1:4" x14ac:dyDescent="0.3">
      <c r="A208" t="s">
        <v>854</v>
      </c>
      <c r="B208">
        <v>10.5</v>
      </c>
      <c r="C208">
        <v>-75.5</v>
      </c>
      <c r="D208">
        <v>28.151888</v>
      </c>
    </row>
    <row r="209" spans="1:4" x14ac:dyDescent="0.3">
      <c r="A209" t="s">
        <v>855</v>
      </c>
      <c r="B209">
        <v>10.5</v>
      </c>
      <c r="C209">
        <v>-75.5</v>
      </c>
      <c r="D209">
        <v>28.099143999999999</v>
      </c>
    </row>
    <row r="210" spans="1:4" x14ac:dyDescent="0.3">
      <c r="A210" t="s">
        <v>856</v>
      </c>
      <c r="B210">
        <v>10.5</v>
      </c>
      <c r="C210">
        <v>-75.5</v>
      </c>
      <c r="D210">
        <v>28.652636999999999</v>
      </c>
    </row>
    <row r="211" spans="1:4" x14ac:dyDescent="0.3">
      <c r="A211" t="s">
        <v>857</v>
      </c>
      <c r="B211">
        <v>10.5</v>
      </c>
      <c r="C211">
        <v>-75.5</v>
      </c>
      <c r="D211">
        <v>28.851461</v>
      </c>
    </row>
    <row r="212" spans="1:4" x14ac:dyDescent="0.3">
      <c r="A212" t="s">
        <v>858</v>
      </c>
      <c r="B212">
        <v>10.5</v>
      </c>
      <c r="C212">
        <v>-75.5</v>
      </c>
      <c r="D212">
        <v>28.399426999999999</v>
      </c>
    </row>
    <row r="213" spans="1:4" x14ac:dyDescent="0.3">
      <c r="A213" t="s">
        <v>859</v>
      </c>
      <c r="B213">
        <v>10.5</v>
      </c>
      <c r="C213">
        <v>-75.5</v>
      </c>
      <c r="D213">
        <v>27.727705</v>
      </c>
    </row>
    <row r="214" spans="1:4" x14ac:dyDescent="0.3">
      <c r="A214" t="s">
        <v>860</v>
      </c>
      <c r="B214">
        <v>10.5</v>
      </c>
      <c r="C214">
        <v>-75.5</v>
      </c>
      <c r="D214">
        <v>27.388726999999999</v>
      </c>
    </row>
    <row r="215" spans="1:4" x14ac:dyDescent="0.3">
      <c r="A215" t="s">
        <v>861</v>
      </c>
      <c r="B215">
        <v>10.5</v>
      </c>
      <c r="C215">
        <v>-75.5</v>
      </c>
      <c r="D215">
        <v>27.197706</v>
      </c>
    </row>
    <row r="216" spans="1:4" x14ac:dyDescent="0.3">
      <c r="A216" t="s">
        <v>862</v>
      </c>
      <c r="B216">
        <v>10.5</v>
      </c>
      <c r="C216">
        <v>-75.5</v>
      </c>
      <c r="D216">
        <v>26.789856</v>
      </c>
    </row>
    <row r="217" spans="1:4" x14ac:dyDescent="0.3">
      <c r="A217" t="s">
        <v>863</v>
      </c>
      <c r="B217">
        <v>10.5</v>
      </c>
      <c r="C217">
        <v>-75.5</v>
      </c>
      <c r="D217">
        <v>27.526423999999999</v>
      </c>
    </row>
    <row r="218" spans="1:4" x14ac:dyDescent="0.3">
      <c r="A218" t="s">
        <v>864</v>
      </c>
      <c r="B218">
        <v>10.5</v>
      </c>
      <c r="C218">
        <v>-75.5</v>
      </c>
      <c r="D218">
        <v>28.140716999999999</v>
      </c>
    </row>
    <row r="219" spans="1:4" x14ac:dyDescent="0.3">
      <c r="A219" t="s">
        <v>865</v>
      </c>
      <c r="B219">
        <v>10.5</v>
      </c>
      <c r="C219">
        <v>-75.5</v>
      </c>
      <c r="D219">
        <v>28.637854000000001</v>
      </c>
    </row>
    <row r="220" spans="1:4" x14ac:dyDescent="0.3">
      <c r="A220" t="s">
        <v>866</v>
      </c>
      <c r="B220">
        <v>10.5</v>
      </c>
      <c r="C220">
        <v>-75.5</v>
      </c>
      <c r="D220">
        <v>28.414401999999999</v>
      </c>
    </row>
    <row r="221" spans="1:4" x14ac:dyDescent="0.3">
      <c r="A221" t="s">
        <v>867</v>
      </c>
      <c r="B221">
        <v>10.5</v>
      </c>
      <c r="C221">
        <v>-75.5</v>
      </c>
      <c r="D221">
        <v>28.410982000000001</v>
      </c>
    </row>
    <row r="222" spans="1:4" x14ac:dyDescent="0.3">
      <c r="A222" t="s">
        <v>868</v>
      </c>
      <c r="B222">
        <v>10.5</v>
      </c>
      <c r="C222">
        <v>-75.5</v>
      </c>
      <c r="D222">
        <v>28.701609999999999</v>
      </c>
    </row>
    <row r="223" spans="1:4" x14ac:dyDescent="0.3">
      <c r="A223" t="s">
        <v>869</v>
      </c>
      <c r="B223">
        <v>10.5</v>
      </c>
      <c r="C223">
        <v>-75.5</v>
      </c>
      <c r="D223">
        <v>29.081271999999998</v>
      </c>
    </row>
    <row r="224" spans="1:4" x14ac:dyDescent="0.3">
      <c r="A224" t="s">
        <v>870</v>
      </c>
      <c r="B224">
        <v>10.5</v>
      </c>
      <c r="C224">
        <v>-75.5</v>
      </c>
      <c r="D224">
        <v>28.793254999999998</v>
      </c>
    </row>
    <row r="225" spans="1:4" x14ac:dyDescent="0.3">
      <c r="A225" t="s">
        <v>871</v>
      </c>
      <c r="B225">
        <v>10.5</v>
      </c>
      <c r="C225">
        <v>-75.5</v>
      </c>
      <c r="D225">
        <v>27.839780000000001</v>
      </c>
    </row>
    <row r="226" spans="1:4" x14ac:dyDescent="0.3">
      <c r="A226" t="s">
        <v>872</v>
      </c>
      <c r="B226">
        <v>10.5</v>
      </c>
      <c r="C226">
        <v>-75.5</v>
      </c>
      <c r="D226">
        <v>27.032845999999999</v>
      </c>
    </row>
    <row r="227" spans="1:4" x14ac:dyDescent="0.3">
      <c r="A227" t="s">
        <v>873</v>
      </c>
      <c r="B227">
        <v>10.5</v>
      </c>
      <c r="C227">
        <v>-75.5</v>
      </c>
      <c r="D227">
        <v>26.709381</v>
      </c>
    </row>
    <row r="228" spans="1:4" x14ac:dyDescent="0.3">
      <c r="A228" t="s">
        <v>874</v>
      </c>
      <c r="B228">
        <v>10.5</v>
      </c>
      <c r="C228">
        <v>-75.5</v>
      </c>
      <c r="D228">
        <v>26.720590000000001</v>
      </c>
    </row>
    <row r="229" spans="1:4" x14ac:dyDescent="0.3">
      <c r="A229" t="s">
        <v>875</v>
      </c>
      <c r="B229">
        <v>10.5</v>
      </c>
      <c r="C229">
        <v>-75.5</v>
      </c>
      <c r="D229">
        <v>27.171565999999999</v>
      </c>
    </row>
    <row r="230" spans="1:4" x14ac:dyDescent="0.3">
      <c r="A230" t="s">
        <v>876</v>
      </c>
      <c r="B230">
        <v>10.5</v>
      </c>
      <c r="C230">
        <v>-75.5</v>
      </c>
      <c r="D230">
        <v>27.821249999999999</v>
      </c>
    </row>
    <row r="231" spans="1:4" x14ac:dyDescent="0.3">
      <c r="A231" t="s">
        <v>877</v>
      </c>
      <c r="B231">
        <v>10.5</v>
      </c>
      <c r="C231">
        <v>-75.5</v>
      </c>
      <c r="D231">
        <v>28.285274999999999</v>
      </c>
    </row>
    <row r="232" spans="1:4" x14ac:dyDescent="0.3">
      <c r="A232" t="s">
        <v>878</v>
      </c>
      <c r="B232">
        <v>10.5</v>
      </c>
      <c r="C232">
        <v>-75.5</v>
      </c>
      <c r="D232">
        <v>28.104074000000001</v>
      </c>
    </row>
    <row r="233" spans="1:4" x14ac:dyDescent="0.3">
      <c r="A233" t="s">
        <v>879</v>
      </c>
      <c r="B233">
        <v>10.5</v>
      </c>
      <c r="C233">
        <v>-75.5</v>
      </c>
      <c r="D233">
        <v>28.132853000000001</v>
      </c>
    </row>
    <row r="234" spans="1:4" x14ac:dyDescent="0.3">
      <c r="A234" t="s">
        <v>880</v>
      </c>
      <c r="B234">
        <v>10.5</v>
      </c>
      <c r="C234">
        <v>-75.5</v>
      </c>
      <c r="D234">
        <v>28.632576</v>
      </c>
    </row>
    <row r="235" spans="1:4" x14ac:dyDescent="0.3">
      <c r="A235" t="s">
        <v>881</v>
      </c>
      <c r="B235">
        <v>10.5</v>
      </c>
      <c r="C235">
        <v>-75.5</v>
      </c>
      <c r="D235">
        <v>28.769401999999999</v>
      </c>
    </row>
    <row r="236" spans="1:4" x14ac:dyDescent="0.3">
      <c r="A236" t="s">
        <v>882</v>
      </c>
      <c r="B236">
        <v>10.5</v>
      </c>
      <c r="C236">
        <v>-75.5</v>
      </c>
      <c r="D236">
        <v>28.784164000000001</v>
      </c>
    </row>
    <row r="237" spans="1:4" x14ac:dyDescent="0.3">
      <c r="A237" t="s">
        <v>883</v>
      </c>
      <c r="B237">
        <v>10.5</v>
      </c>
      <c r="C237">
        <v>-75.5</v>
      </c>
      <c r="D237">
        <v>27.624846999999999</v>
      </c>
    </row>
    <row r="238" spans="1:4" x14ac:dyDescent="0.3">
      <c r="A238" t="s">
        <v>884</v>
      </c>
      <c r="B238">
        <v>10.5</v>
      </c>
      <c r="C238">
        <v>-75.5</v>
      </c>
      <c r="D238">
        <v>26.628746</v>
      </c>
    </row>
    <row r="239" spans="1:4" x14ac:dyDescent="0.3">
      <c r="A239" t="s">
        <v>885</v>
      </c>
      <c r="B239">
        <v>10.5</v>
      </c>
      <c r="C239">
        <v>-75.5</v>
      </c>
      <c r="D239">
        <v>26.416347999999999</v>
      </c>
    </row>
    <row r="240" spans="1:4" x14ac:dyDescent="0.3">
      <c r="A240" t="s">
        <v>886</v>
      </c>
      <c r="B240">
        <v>10.5</v>
      </c>
      <c r="C240">
        <v>-75.5</v>
      </c>
      <c r="D240">
        <v>26.664639000000001</v>
      </c>
    </row>
    <row r="241" spans="1:4" x14ac:dyDescent="0.3">
      <c r="A241" t="s">
        <v>887</v>
      </c>
      <c r="B241">
        <v>10.5</v>
      </c>
      <c r="C241">
        <v>-75.5</v>
      </c>
      <c r="D241">
        <v>27.068860000000001</v>
      </c>
    </row>
    <row r="242" spans="1:4" x14ac:dyDescent="0.3">
      <c r="A242" t="s">
        <v>888</v>
      </c>
      <c r="B242">
        <v>10.5</v>
      </c>
      <c r="C242">
        <v>-75.5</v>
      </c>
      <c r="D242">
        <v>27.917501000000001</v>
      </c>
    </row>
    <row r="243" spans="1:4" x14ac:dyDescent="0.3">
      <c r="A243" t="s">
        <v>889</v>
      </c>
      <c r="B243">
        <v>10.5</v>
      </c>
      <c r="C243">
        <v>-75.5</v>
      </c>
      <c r="D243">
        <v>28.377869</v>
      </c>
    </row>
    <row r="244" spans="1:4" x14ac:dyDescent="0.3">
      <c r="A244" t="s">
        <v>890</v>
      </c>
      <c r="B244">
        <v>10.5</v>
      </c>
      <c r="C244">
        <v>-75.5</v>
      </c>
      <c r="D244">
        <v>28.113530000000001</v>
      </c>
    </row>
    <row r="245" spans="1:4" x14ac:dyDescent="0.3">
      <c r="A245" t="s">
        <v>891</v>
      </c>
      <c r="B245">
        <v>10.5</v>
      </c>
      <c r="C245">
        <v>-75.5</v>
      </c>
      <c r="D245">
        <v>28.172905</v>
      </c>
    </row>
    <row r="246" spans="1:4" x14ac:dyDescent="0.3">
      <c r="A246" t="s">
        <v>892</v>
      </c>
      <c r="B246">
        <v>10.5</v>
      </c>
      <c r="C246">
        <v>-75.5</v>
      </c>
      <c r="D246">
        <v>28.667757000000002</v>
      </c>
    </row>
    <row r="247" spans="1:4" x14ac:dyDescent="0.3">
      <c r="A247" t="s">
        <v>893</v>
      </c>
      <c r="B247">
        <v>10.5</v>
      </c>
      <c r="C247">
        <v>-75.5</v>
      </c>
      <c r="D247">
        <v>28.789324000000001</v>
      </c>
    </row>
    <row r="248" spans="1:4" x14ac:dyDescent="0.3">
      <c r="A248" t="s">
        <v>894</v>
      </c>
      <c r="B248">
        <v>10.5</v>
      </c>
      <c r="C248">
        <v>-75.5</v>
      </c>
      <c r="D248">
        <v>28.499127999999999</v>
      </c>
    </row>
    <row r="249" spans="1:4" x14ac:dyDescent="0.3">
      <c r="A249" t="s">
        <v>895</v>
      </c>
      <c r="B249">
        <v>10.5</v>
      </c>
      <c r="C249">
        <v>-75.5</v>
      </c>
      <c r="D249">
        <v>27.947528999999999</v>
      </c>
    </row>
    <row r="250" spans="1:4" x14ac:dyDescent="0.3">
      <c r="A250" t="s">
        <v>896</v>
      </c>
      <c r="B250">
        <v>10.5</v>
      </c>
      <c r="C250">
        <v>-75.5</v>
      </c>
      <c r="D250">
        <v>26.954985000000001</v>
      </c>
    </row>
    <row r="251" spans="1:4" x14ac:dyDescent="0.3">
      <c r="A251" t="s">
        <v>897</v>
      </c>
      <c r="B251">
        <v>10.5</v>
      </c>
      <c r="C251">
        <v>-75.5</v>
      </c>
      <c r="D251">
        <v>27.026426000000001</v>
      </c>
    </row>
    <row r="252" spans="1:4" x14ac:dyDescent="0.3">
      <c r="A252" t="s">
        <v>898</v>
      </c>
      <c r="B252">
        <v>10.5</v>
      </c>
      <c r="C252">
        <v>-75.5</v>
      </c>
      <c r="D252">
        <v>27.636641999999998</v>
      </c>
    </row>
    <row r="253" spans="1:4" x14ac:dyDescent="0.3">
      <c r="A253" t="s">
        <v>899</v>
      </c>
      <c r="B253">
        <v>10.5</v>
      </c>
      <c r="C253">
        <v>-75.5</v>
      </c>
      <c r="D253">
        <v>27.785419999999998</v>
      </c>
    </row>
    <row r="254" spans="1:4" x14ac:dyDescent="0.3">
      <c r="A254" t="s">
        <v>900</v>
      </c>
      <c r="B254">
        <v>10.5</v>
      </c>
      <c r="C254">
        <v>-75.5</v>
      </c>
      <c r="D254">
        <v>29.221077000000001</v>
      </c>
    </row>
    <row r="255" spans="1:4" x14ac:dyDescent="0.3">
      <c r="A255" t="s">
        <v>901</v>
      </c>
      <c r="B255">
        <v>10.5</v>
      </c>
      <c r="C255">
        <v>-75.5</v>
      </c>
      <c r="D255">
        <v>29.614554999999999</v>
      </c>
    </row>
    <row r="256" spans="1:4" x14ac:dyDescent="0.3">
      <c r="A256" t="s">
        <v>902</v>
      </c>
      <c r="B256">
        <v>10.5</v>
      </c>
      <c r="C256">
        <v>-75.5</v>
      </c>
      <c r="D256">
        <v>28.970848</v>
      </c>
    </row>
    <row r="257" spans="1:4" x14ac:dyDescent="0.3">
      <c r="A257" t="s">
        <v>903</v>
      </c>
      <c r="B257">
        <v>10.5</v>
      </c>
      <c r="C257">
        <v>-75.5</v>
      </c>
      <c r="D257">
        <v>28.812961999999999</v>
      </c>
    </row>
    <row r="258" spans="1:4" x14ac:dyDescent="0.3">
      <c r="A258" t="s">
        <v>904</v>
      </c>
      <c r="B258">
        <v>10.5</v>
      </c>
      <c r="C258">
        <v>-75.5</v>
      </c>
      <c r="D258">
        <v>29.296275999999999</v>
      </c>
    </row>
    <row r="259" spans="1:4" x14ac:dyDescent="0.3">
      <c r="A259" t="s">
        <v>905</v>
      </c>
      <c r="B259">
        <v>10.5</v>
      </c>
      <c r="C259">
        <v>-75.5</v>
      </c>
      <c r="D259">
        <v>29.149667999999998</v>
      </c>
    </row>
    <row r="260" spans="1:4" x14ac:dyDescent="0.3">
      <c r="A260" t="s">
        <v>906</v>
      </c>
      <c r="B260">
        <v>10.5</v>
      </c>
      <c r="C260">
        <v>-75.5</v>
      </c>
      <c r="D260">
        <v>29.107073</v>
      </c>
    </row>
    <row r="261" spans="1:4" x14ac:dyDescent="0.3">
      <c r="A261" t="s">
        <v>907</v>
      </c>
      <c r="B261">
        <v>10.5</v>
      </c>
      <c r="C261">
        <v>-75.5</v>
      </c>
      <c r="D261">
        <v>28.121445000000001</v>
      </c>
    </row>
    <row r="262" spans="1:4" x14ac:dyDescent="0.3">
      <c r="A262" t="s">
        <v>908</v>
      </c>
      <c r="B262">
        <v>10.5</v>
      </c>
      <c r="C262">
        <v>-75.5</v>
      </c>
      <c r="D262">
        <v>27.345226</v>
      </c>
    </row>
    <row r="263" spans="1:4" x14ac:dyDescent="0.3">
      <c r="A263" t="s">
        <v>909</v>
      </c>
      <c r="B263">
        <v>10.5</v>
      </c>
      <c r="C263">
        <v>-75.5</v>
      </c>
      <c r="D263">
        <v>27.354984000000002</v>
      </c>
    </row>
    <row r="264" spans="1:4" x14ac:dyDescent="0.3">
      <c r="A264" t="s">
        <v>910</v>
      </c>
      <c r="B264">
        <v>10.5</v>
      </c>
      <c r="C264">
        <v>-75.5</v>
      </c>
      <c r="D264">
        <v>27.160647999999998</v>
      </c>
    </row>
    <row r="265" spans="1:4" x14ac:dyDescent="0.3">
      <c r="A265" t="s">
        <v>911</v>
      </c>
      <c r="B265">
        <v>10.5</v>
      </c>
      <c r="C265">
        <v>-75.5</v>
      </c>
      <c r="D265">
        <v>27.628278999999999</v>
      </c>
    </row>
    <row r="266" spans="1:4" x14ac:dyDescent="0.3">
      <c r="A266" t="s">
        <v>912</v>
      </c>
      <c r="B266">
        <v>10.5</v>
      </c>
      <c r="C266">
        <v>-75.5</v>
      </c>
      <c r="D266">
        <v>28.204163000000001</v>
      </c>
    </row>
    <row r="267" spans="1:4" x14ac:dyDescent="0.3">
      <c r="A267" t="s">
        <v>913</v>
      </c>
      <c r="B267">
        <v>10.5</v>
      </c>
      <c r="C267">
        <v>-75.5</v>
      </c>
      <c r="D267">
        <v>28.517997999999999</v>
      </c>
    </row>
    <row r="268" spans="1:4" x14ac:dyDescent="0.3">
      <c r="A268" t="s">
        <v>914</v>
      </c>
      <c r="B268">
        <v>10.5</v>
      </c>
      <c r="C268">
        <v>-75.5</v>
      </c>
      <c r="D268">
        <v>28.321027999999998</v>
      </c>
    </row>
    <row r="269" spans="1:4" x14ac:dyDescent="0.3">
      <c r="A269" t="s">
        <v>915</v>
      </c>
      <c r="B269">
        <v>10.5</v>
      </c>
      <c r="C269">
        <v>-75.5</v>
      </c>
      <c r="D269">
        <v>28.439274000000001</v>
      </c>
    </row>
    <row r="270" spans="1:4" x14ac:dyDescent="0.3">
      <c r="A270" t="s">
        <v>916</v>
      </c>
      <c r="B270">
        <v>10.5</v>
      </c>
      <c r="C270">
        <v>-75.5</v>
      </c>
      <c r="D270">
        <v>28.482664</v>
      </c>
    </row>
    <row r="271" spans="1:4" x14ac:dyDescent="0.3">
      <c r="A271" t="s">
        <v>917</v>
      </c>
      <c r="B271">
        <v>10.5</v>
      </c>
      <c r="C271">
        <v>-75.5</v>
      </c>
      <c r="D271">
        <v>28.728401000000002</v>
      </c>
    </row>
    <row r="272" spans="1:4" x14ac:dyDescent="0.3">
      <c r="A272" t="s">
        <v>918</v>
      </c>
      <c r="B272">
        <v>10.5</v>
      </c>
      <c r="C272">
        <v>-75.5</v>
      </c>
      <c r="D272">
        <v>28.610082999999999</v>
      </c>
    </row>
    <row r="273" spans="1:4" x14ac:dyDescent="0.3">
      <c r="A273" t="s">
        <v>919</v>
      </c>
      <c r="B273">
        <v>10.5</v>
      </c>
      <c r="C273">
        <v>-75.5</v>
      </c>
      <c r="D273">
        <v>27.653873000000001</v>
      </c>
    </row>
    <row r="274" spans="1:4" x14ac:dyDescent="0.3">
      <c r="A274" t="s">
        <v>920</v>
      </c>
      <c r="B274">
        <v>10.5</v>
      </c>
      <c r="C274">
        <v>-75.5</v>
      </c>
      <c r="D274">
        <v>26.851825999999999</v>
      </c>
    </row>
    <row r="275" spans="1:4" x14ac:dyDescent="0.3">
      <c r="A275" t="s">
        <v>921</v>
      </c>
      <c r="B275">
        <v>10.5</v>
      </c>
      <c r="C275">
        <v>-75.5</v>
      </c>
      <c r="D275">
        <v>26.599415</v>
      </c>
    </row>
    <row r="276" spans="1:4" x14ac:dyDescent="0.3">
      <c r="A276" t="s">
        <v>922</v>
      </c>
      <c r="B276">
        <v>10.5</v>
      </c>
      <c r="C276">
        <v>-75.5</v>
      </c>
      <c r="D276">
        <v>26.792303</v>
      </c>
    </row>
    <row r="277" spans="1:4" x14ac:dyDescent="0.3">
      <c r="A277" t="s">
        <v>923</v>
      </c>
      <c r="B277">
        <v>10.5</v>
      </c>
      <c r="C277">
        <v>-75.5</v>
      </c>
      <c r="D277">
        <v>27.209002999999999</v>
      </c>
    </row>
    <row r="278" spans="1:4" x14ac:dyDescent="0.3">
      <c r="A278" t="s">
        <v>924</v>
      </c>
      <c r="B278">
        <v>10.5</v>
      </c>
      <c r="C278">
        <v>-75.5</v>
      </c>
      <c r="D278">
        <v>28.035247999999999</v>
      </c>
    </row>
    <row r="279" spans="1:4" x14ac:dyDescent="0.3">
      <c r="A279" t="s">
        <v>925</v>
      </c>
      <c r="B279">
        <v>10.5</v>
      </c>
      <c r="C279">
        <v>-75.5</v>
      </c>
      <c r="D279">
        <v>28.179216</v>
      </c>
    </row>
    <row r="280" spans="1:4" x14ac:dyDescent="0.3">
      <c r="A280" t="s">
        <v>926</v>
      </c>
      <c r="B280">
        <v>10.5</v>
      </c>
      <c r="C280">
        <v>-75.5</v>
      </c>
      <c r="D280">
        <v>27.815002</v>
      </c>
    </row>
    <row r="281" spans="1:4" x14ac:dyDescent="0.3">
      <c r="A281" t="s">
        <v>927</v>
      </c>
      <c r="B281">
        <v>10.5</v>
      </c>
      <c r="C281">
        <v>-75.5</v>
      </c>
      <c r="D281">
        <v>27.995933999999998</v>
      </c>
    </row>
    <row r="282" spans="1:4" x14ac:dyDescent="0.3">
      <c r="A282" t="s">
        <v>928</v>
      </c>
      <c r="B282">
        <v>10.5</v>
      </c>
      <c r="C282">
        <v>-75.5</v>
      </c>
      <c r="D282">
        <v>28.280259999999998</v>
      </c>
    </row>
    <row r="283" spans="1:4" x14ac:dyDescent="0.3">
      <c r="A283" t="s">
        <v>929</v>
      </c>
      <c r="B283">
        <v>10.5</v>
      </c>
      <c r="C283">
        <v>-75.5</v>
      </c>
      <c r="D283">
        <v>28.564919</v>
      </c>
    </row>
    <row r="284" spans="1:4" x14ac:dyDescent="0.3">
      <c r="A284" t="s">
        <v>930</v>
      </c>
      <c r="B284">
        <v>10.5</v>
      </c>
      <c r="C284">
        <v>-75.5</v>
      </c>
      <c r="D284">
        <v>28.486238</v>
      </c>
    </row>
    <row r="285" spans="1:4" x14ac:dyDescent="0.3">
      <c r="A285" t="s">
        <v>931</v>
      </c>
      <c r="B285">
        <v>10.5</v>
      </c>
      <c r="C285">
        <v>-75.5</v>
      </c>
      <c r="D285">
        <v>27.388817</v>
      </c>
    </row>
    <row r="286" spans="1:4" x14ac:dyDescent="0.3">
      <c r="A286" t="s">
        <v>932</v>
      </c>
      <c r="B286">
        <v>10.5</v>
      </c>
      <c r="C286">
        <v>-75.5</v>
      </c>
      <c r="D286">
        <v>26.688637</v>
      </c>
    </row>
    <row r="287" spans="1:4" x14ac:dyDescent="0.3">
      <c r="A287" t="s">
        <v>933</v>
      </c>
      <c r="B287">
        <v>10.5</v>
      </c>
      <c r="C287">
        <v>-75.5</v>
      </c>
      <c r="D287">
        <v>26.78661</v>
      </c>
    </row>
    <row r="288" spans="1:4" x14ac:dyDescent="0.3">
      <c r="A288" t="s">
        <v>934</v>
      </c>
      <c r="B288">
        <v>10.5</v>
      </c>
      <c r="C288">
        <v>-75.5</v>
      </c>
      <c r="D288">
        <v>27.04945</v>
      </c>
    </row>
    <row r="289" spans="1:4" x14ac:dyDescent="0.3">
      <c r="A289" t="s">
        <v>935</v>
      </c>
      <c r="B289">
        <v>10.5</v>
      </c>
      <c r="C289">
        <v>-75.5</v>
      </c>
      <c r="D289">
        <v>27.422367000000001</v>
      </c>
    </row>
    <row r="290" spans="1:4" x14ac:dyDescent="0.3">
      <c r="A290" t="s">
        <v>936</v>
      </c>
      <c r="B290">
        <v>10.5</v>
      </c>
      <c r="C290">
        <v>-75.5</v>
      </c>
      <c r="D290">
        <v>28.175564000000001</v>
      </c>
    </row>
    <row r="291" spans="1:4" x14ac:dyDescent="0.3">
      <c r="A291" t="s">
        <v>937</v>
      </c>
      <c r="B291">
        <v>10.5</v>
      </c>
      <c r="C291">
        <v>-75.5</v>
      </c>
      <c r="D291">
        <v>28.570872999999999</v>
      </c>
    </row>
    <row r="292" spans="1:4" x14ac:dyDescent="0.3">
      <c r="A292" t="s">
        <v>938</v>
      </c>
      <c r="B292">
        <v>10.5</v>
      </c>
      <c r="C292">
        <v>-75.5</v>
      </c>
      <c r="D292">
        <v>28.057511999999999</v>
      </c>
    </row>
    <row r="293" spans="1:4" x14ac:dyDescent="0.3">
      <c r="A293" t="s">
        <v>939</v>
      </c>
      <c r="B293">
        <v>10.5</v>
      </c>
      <c r="C293">
        <v>-75.5</v>
      </c>
      <c r="D293">
        <v>28.078385999999998</v>
      </c>
    </row>
    <row r="294" spans="1:4" x14ac:dyDescent="0.3">
      <c r="A294" t="s">
        <v>940</v>
      </c>
      <c r="B294">
        <v>10.5</v>
      </c>
      <c r="C294">
        <v>-75.5</v>
      </c>
      <c r="D294">
        <v>27.955736000000002</v>
      </c>
    </row>
    <row r="295" spans="1:4" x14ac:dyDescent="0.3">
      <c r="A295" t="s">
        <v>941</v>
      </c>
      <c r="B295">
        <v>10.5</v>
      </c>
      <c r="C295">
        <v>-75.5</v>
      </c>
      <c r="D295">
        <v>28.893898</v>
      </c>
    </row>
    <row r="296" spans="1:4" x14ac:dyDescent="0.3">
      <c r="A296" t="s">
        <v>942</v>
      </c>
      <c r="B296">
        <v>10.5</v>
      </c>
      <c r="C296">
        <v>-75.5</v>
      </c>
      <c r="D296">
        <v>28.886209999999998</v>
      </c>
    </row>
    <row r="297" spans="1:4" x14ac:dyDescent="0.3">
      <c r="A297" t="s">
        <v>943</v>
      </c>
      <c r="B297">
        <v>10.5</v>
      </c>
      <c r="C297">
        <v>-75.5</v>
      </c>
      <c r="D297">
        <v>27.867424</v>
      </c>
    </row>
    <row r="298" spans="1:4" x14ac:dyDescent="0.3">
      <c r="A298" t="s">
        <v>944</v>
      </c>
      <c r="B298">
        <v>10.5</v>
      </c>
      <c r="C298">
        <v>-75.5</v>
      </c>
      <c r="D298">
        <v>27.333057</v>
      </c>
    </row>
    <row r="299" spans="1:4" x14ac:dyDescent="0.3">
      <c r="A299" t="s">
        <v>945</v>
      </c>
      <c r="B299">
        <v>10.5</v>
      </c>
      <c r="C299">
        <v>-75.5</v>
      </c>
      <c r="D299">
        <v>27.183261999999999</v>
      </c>
    </row>
    <row r="300" spans="1:4" x14ac:dyDescent="0.3">
      <c r="A300" t="s">
        <v>946</v>
      </c>
      <c r="B300">
        <v>10.5</v>
      </c>
      <c r="C300">
        <v>-75.5</v>
      </c>
      <c r="D300">
        <v>27.305336</v>
      </c>
    </row>
    <row r="301" spans="1:4" x14ac:dyDescent="0.3">
      <c r="A301" t="s">
        <v>947</v>
      </c>
      <c r="B301">
        <v>10.5</v>
      </c>
      <c r="C301">
        <v>-75.5</v>
      </c>
      <c r="D301">
        <v>27.473057000000001</v>
      </c>
    </row>
    <row r="302" spans="1:4" x14ac:dyDescent="0.3">
      <c r="A302" t="s">
        <v>948</v>
      </c>
      <c r="B302">
        <v>10.5</v>
      </c>
      <c r="C302">
        <v>-75.5</v>
      </c>
      <c r="D302">
        <v>28.593658000000001</v>
      </c>
    </row>
    <row r="303" spans="1:4" x14ac:dyDescent="0.3">
      <c r="A303" t="s">
        <v>949</v>
      </c>
      <c r="B303">
        <v>10.5</v>
      </c>
      <c r="C303">
        <v>-75.5</v>
      </c>
      <c r="D303">
        <v>28.478480000000001</v>
      </c>
    </row>
    <row r="304" spans="1:4" x14ac:dyDescent="0.3">
      <c r="A304" t="s">
        <v>950</v>
      </c>
      <c r="B304">
        <v>10.5</v>
      </c>
      <c r="C304">
        <v>-75.5</v>
      </c>
      <c r="D304">
        <v>28.377106000000001</v>
      </c>
    </row>
    <row r="305" spans="1:4" x14ac:dyDescent="0.3">
      <c r="A305" t="s">
        <v>951</v>
      </c>
      <c r="B305">
        <v>10.5</v>
      </c>
      <c r="C305">
        <v>-75.5</v>
      </c>
      <c r="D305">
        <v>28.635414000000001</v>
      </c>
    </row>
    <row r="306" spans="1:4" x14ac:dyDescent="0.3">
      <c r="A306" t="s">
        <v>952</v>
      </c>
      <c r="B306">
        <v>10.5</v>
      </c>
      <c r="C306">
        <v>-75.5</v>
      </c>
      <c r="D306">
        <v>28.641044999999998</v>
      </c>
    </row>
    <row r="307" spans="1:4" x14ac:dyDescent="0.3">
      <c r="A307" t="s">
        <v>953</v>
      </c>
      <c r="B307">
        <v>10.5</v>
      </c>
      <c r="C307">
        <v>-75.5</v>
      </c>
      <c r="D307">
        <v>28.846651000000001</v>
      </c>
    </row>
    <row r="308" spans="1:4" x14ac:dyDescent="0.3">
      <c r="A308" t="s">
        <v>954</v>
      </c>
      <c r="B308">
        <v>10.5</v>
      </c>
      <c r="C308">
        <v>-75.5</v>
      </c>
      <c r="D308">
        <v>28.506117</v>
      </c>
    </row>
    <row r="309" spans="1:4" x14ac:dyDescent="0.3">
      <c r="A309" t="s">
        <v>955</v>
      </c>
      <c r="B309">
        <v>10.5</v>
      </c>
      <c r="C309">
        <v>-75.5</v>
      </c>
      <c r="D309">
        <v>27.546516</v>
      </c>
    </row>
    <row r="310" spans="1:4" x14ac:dyDescent="0.3">
      <c r="A310" t="s">
        <v>956</v>
      </c>
      <c r="B310">
        <v>10.5</v>
      </c>
      <c r="C310">
        <v>-75.5</v>
      </c>
      <c r="D310">
        <v>26.765740000000001</v>
      </c>
    </row>
    <row r="311" spans="1:4" x14ac:dyDescent="0.3">
      <c r="A311" t="s">
        <v>957</v>
      </c>
      <c r="B311">
        <v>10.5</v>
      </c>
      <c r="C311">
        <v>-75.5</v>
      </c>
      <c r="D311">
        <v>26.545544</v>
      </c>
    </row>
    <row r="312" spans="1:4" x14ac:dyDescent="0.3">
      <c r="A312" t="s">
        <v>958</v>
      </c>
      <c r="B312">
        <v>10.5</v>
      </c>
      <c r="C312">
        <v>-75.5</v>
      </c>
      <c r="D312">
        <v>26.782803000000001</v>
      </c>
    </row>
    <row r="313" spans="1:4" x14ac:dyDescent="0.3">
      <c r="A313" t="s">
        <v>959</v>
      </c>
      <c r="B313">
        <v>10.5</v>
      </c>
      <c r="C313">
        <v>-75.5</v>
      </c>
      <c r="D313">
        <v>26.859853999999999</v>
      </c>
    </row>
    <row r="314" spans="1:4" x14ac:dyDescent="0.3">
      <c r="A314" t="s">
        <v>960</v>
      </c>
      <c r="B314">
        <v>10.5</v>
      </c>
      <c r="C314">
        <v>-75.5</v>
      </c>
      <c r="D314">
        <v>27.794540000000001</v>
      </c>
    </row>
    <row r="315" spans="1:4" x14ac:dyDescent="0.3">
      <c r="A315" t="s">
        <v>961</v>
      </c>
      <c r="B315">
        <v>10.5</v>
      </c>
      <c r="C315">
        <v>-75.5</v>
      </c>
      <c r="D315">
        <v>28.115410000000001</v>
      </c>
    </row>
    <row r="316" spans="1:4" x14ac:dyDescent="0.3">
      <c r="A316" t="s">
        <v>962</v>
      </c>
      <c r="B316">
        <v>10.5</v>
      </c>
      <c r="C316">
        <v>-75.5</v>
      </c>
      <c r="D316">
        <v>27.660734000000001</v>
      </c>
    </row>
    <row r="317" spans="1:4" x14ac:dyDescent="0.3">
      <c r="A317" t="s">
        <v>963</v>
      </c>
      <c r="B317">
        <v>10.5</v>
      </c>
      <c r="C317">
        <v>-75.5</v>
      </c>
      <c r="D317">
        <v>27.987347</v>
      </c>
    </row>
    <row r="318" spans="1:4" x14ac:dyDescent="0.3">
      <c r="A318" t="s">
        <v>964</v>
      </c>
      <c r="B318">
        <v>10.5</v>
      </c>
      <c r="C318">
        <v>-75.5</v>
      </c>
      <c r="D318">
        <v>28.6206</v>
      </c>
    </row>
    <row r="319" spans="1:4" x14ac:dyDescent="0.3">
      <c r="A319" t="s">
        <v>965</v>
      </c>
      <c r="B319">
        <v>10.5</v>
      </c>
      <c r="C319">
        <v>-75.5</v>
      </c>
      <c r="D319">
        <v>28.439436000000001</v>
      </c>
    </row>
    <row r="320" spans="1:4" x14ac:dyDescent="0.3">
      <c r="A320" t="s">
        <v>966</v>
      </c>
      <c r="B320">
        <v>10.5</v>
      </c>
      <c r="C320">
        <v>-75.5</v>
      </c>
      <c r="D320">
        <v>28.037071000000001</v>
      </c>
    </row>
    <row r="321" spans="1:4" x14ac:dyDescent="0.3">
      <c r="A321" t="s">
        <v>967</v>
      </c>
      <c r="B321">
        <v>10.5</v>
      </c>
      <c r="C321">
        <v>-75.5</v>
      </c>
      <c r="D321">
        <v>27.50441</v>
      </c>
    </row>
    <row r="322" spans="1:4" x14ac:dyDescent="0.3">
      <c r="A322" t="s">
        <v>968</v>
      </c>
      <c r="B322">
        <v>10.5</v>
      </c>
      <c r="C322">
        <v>-75.5</v>
      </c>
      <c r="D322">
        <v>26.792973</v>
      </c>
    </row>
    <row r="323" spans="1:4" x14ac:dyDescent="0.3">
      <c r="A323" t="s">
        <v>969</v>
      </c>
      <c r="B323">
        <v>10.5</v>
      </c>
      <c r="C323">
        <v>-75.5</v>
      </c>
      <c r="D323">
        <v>26.369834999999998</v>
      </c>
    </row>
    <row r="324" spans="1:4" x14ac:dyDescent="0.3">
      <c r="A324" t="s">
        <v>970</v>
      </c>
      <c r="B324">
        <v>10.5</v>
      </c>
      <c r="C324">
        <v>-75.5</v>
      </c>
      <c r="D324">
        <v>26.691276999999999</v>
      </c>
    </row>
    <row r="325" spans="1:4" x14ac:dyDescent="0.3">
      <c r="A325" t="s">
        <v>971</v>
      </c>
      <c r="B325">
        <v>10.5</v>
      </c>
      <c r="C325">
        <v>-75.5</v>
      </c>
      <c r="D325">
        <v>26.936104</v>
      </c>
    </row>
    <row r="326" spans="1:4" x14ac:dyDescent="0.3">
      <c r="A326" t="s">
        <v>972</v>
      </c>
      <c r="B326">
        <v>10.5</v>
      </c>
      <c r="C326">
        <v>-75.5</v>
      </c>
      <c r="D326">
        <v>27.607254000000001</v>
      </c>
    </row>
    <row r="327" spans="1:4" x14ac:dyDescent="0.3">
      <c r="A327" t="s">
        <v>973</v>
      </c>
      <c r="B327">
        <v>10.5</v>
      </c>
      <c r="C327">
        <v>-75.5</v>
      </c>
      <c r="D327">
        <v>28.298615999999999</v>
      </c>
    </row>
    <row r="328" spans="1:4" x14ac:dyDescent="0.3">
      <c r="A328" t="s">
        <v>974</v>
      </c>
      <c r="B328">
        <v>10.5</v>
      </c>
      <c r="C328">
        <v>-75.5</v>
      </c>
      <c r="D328">
        <v>27.851398</v>
      </c>
    </row>
    <row r="329" spans="1:4" x14ac:dyDescent="0.3">
      <c r="A329" t="s">
        <v>975</v>
      </c>
      <c r="B329">
        <v>10.5</v>
      </c>
      <c r="C329">
        <v>-75.5</v>
      </c>
      <c r="D329">
        <v>28.081810000000001</v>
      </c>
    </row>
    <row r="330" spans="1:4" x14ac:dyDescent="0.3">
      <c r="A330" t="s">
        <v>976</v>
      </c>
      <c r="B330">
        <v>10.5</v>
      </c>
      <c r="C330">
        <v>-75.5</v>
      </c>
      <c r="D330">
        <v>28.43291</v>
      </c>
    </row>
    <row r="331" spans="1:4" x14ac:dyDescent="0.3">
      <c r="A331" t="s">
        <v>977</v>
      </c>
      <c r="B331">
        <v>10.5</v>
      </c>
      <c r="C331">
        <v>-75.5</v>
      </c>
      <c r="D331">
        <v>28.397797000000001</v>
      </c>
    </row>
    <row r="332" spans="1:4" x14ac:dyDescent="0.3">
      <c r="A332" t="s">
        <v>978</v>
      </c>
      <c r="B332">
        <v>10.5</v>
      </c>
      <c r="C332">
        <v>-75.5</v>
      </c>
      <c r="D332">
        <v>28.09085</v>
      </c>
    </row>
    <row r="333" spans="1:4" x14ac:dyDescent="0.3">
      <c r="A333" t="s">
        <v>979</v>
      </c>
      <c r="B333">
        <v>10.5</v>
      </c>
      <c r="C333">
        <v>-75.5</v>
      </c>
      <c r="D333">
        <v>27.156631000000001</v>
      </c>
    </row>
    <row r="334" spans="1:4" x14ac:dyDescent="0.3">
      <c r="A334" t="s">
        <v>980</v>
      </c>
      <c r="B334">
        <v>10.5</v>
      </c>
      <c r="C334">
        <v>-75.5</v>
      </c>
      <c r="D334">
        <v>26.661617</v>
      </c>
    </row>
    <row r="335" spans="1:4" x14ac:dyDescent="0.3">
      <c r="A335" t="s">
        <v>981</v>
      </c>
      <c r="B335">
        <v>10.5</v>
      </c>
      <c r="C335">
        <v>-75.5</v>
      </c>
      <c r="D335">
        <v>26.242004000000001</v>
      </c>
    </row>
    <row r="336" spans="1:4" x14ac:dyDescent="0.3">
      <c r="A336" t="s">
        <v>982</v>
      </c>
      <c r="B336">
        <v>10.5</v>
      </c>
      <c r="C336">
        <v>-75.5</v>
      </c>
      <c r="D336">
        <v>26.217545000000001</v>
      </c>
    </row>
    <row r="337" spans="1:4" x14ac:dyDescent="0.3">
      <c r="A337" t="s">
        <v>983</v>
      </c>
      <c r="B337">
        <v>10.5</v>
      </c>
      <c r="C337">
        <v>-75.5</v>
      </c>
      <c r="D337">
        <v>26.772110000000001</v>
      </c>
    </row>
    <row r="338" spans="1:4" x14ac:dyDescent="0.3">
      <c r="A338" t="s">
        <v>984</v>
      </c>
      <c r="B338">
        <v>10.5</v>
      </c>
      <c r="C338">
        <v>-75.5</v>
      </c>
      <c r="D338">
        <v>27.661669</v>
      </c>
    </row>
    <row r="339" spans="1:4" x14ac:dyDescent="0.3">
      <c r="A339" t="s">
        <v>985</v>
      </c>
      <c r="B339">
        <v>10.5</v>
      </c>
      <c r="C339">
        <v>-75.5</v>
      </c>
      <c r="D339">
        <v>27.915295</v>
      </c>
    </row>
    <row r="340" spans="1:4" x14ac:dyDescent="0.3">
      <c r="A340" t="s">
        <v>986</v>
      </c>
      <c r="B340">
        <v>10.5</v>
      </c>
      <c r="C340">
        <v>-75.5</v>
      </c>
      <c r="D340">
        <v>27.422272</v>
      </c>
    </row>
    <row r="341" spans="1:4" x14ac:dyDescent="0.3">
      <c r="A341" t="s">
        <v>987</v>
      </c>
      <c r="B341">
        <v>10.5</v>
      </c>
      <c r="C341">
        <v>-75.5</v>
      </c>
      <c r="D341">
        <v>27.991972000000001</v>
      </c>
    </row>
    <row r="342" spans="1:4" x14ac:dyDescent="0.3">
      <c r="A342" t="s">
        <v>988</v>
      </c>
      <c r="B342">
        <v>10.5</v>
      </c>
      <c r="C342">
        <v>-75.5</v>
      </c>
      <c r="D342">
        <v>28.188393000000001</v>
      </c>
    </row>
    <row r="343" spans="1:4" x14ac:dyDescent="0.3">
      <c r="A343" t="s">
        <v>989</v>
      </c>
      <c r="B343">
        <v>10.5</v>
      </c>
      <c r="C343">
        <v>-75.5</v>
      </c>
      <c r="D343">
        <v>28.782544999999999</v>
      </c>
    </row>
    <row r="344" spans="1:4" x14ac:dyDescent="0.3">
      <c r="A344" t="s">
        <v>990</v>
      </c>
      <c r="B344">
        <v>10.5</v>
      </c>
      <c r="C344">
        <v>-75.5</v>
      </c>
      <c r="D344">
        <v>28.710121000000001</v>
      </c>
    </row>
    <row r="345" spans="1:4" x14ac:dyDescent="0.3">
      <c r="A345" t="s">
        <v>991</v>
      </c>
      <c r="B345">
        <v>10.5</v>
      </c>
      <c r="C345">
        <v>-75.5</v>
      </c>
      <c r="D345">
        <v>27.608066999999998</v>
      </c>
    </row>
    <row r="346" spans="1:4" x14ac:dyDescent="0.3">
      <c r="A346" t="s">
        <v>992</v>
      </c>
      <c r="B346">
        <v>10.5</v>
      </c>
      <c r="C346">
        <v>-75.5</v>
      </c>
      <c r="D346">
        <v>26.898754</v>
      </c>
    </row>
    <row r="347" spans="1:4" x14ac:dyDescent="0.3">
      <c r="A347" t="s">
        <v>993</v>
      </c>
      <c r="B347">
        <v>10.5</v>
      </c>
      <c r="C347">
        <v>-75.5</v>
      </c>
      <c r="D347">
        <v>26.911798000000001</v>
      </c>
    </row>
    <row r="348" spans="1:4" x14ac:dyDescent="0.3">
      <c r="A348" t="s">
        <v>994</v>
      </c>
      <c r="B348">
        <v>10.5</v>
      </c>
      <c r="C348">
        <v>-75.5</v>
      </c>
      <c r="D348">
        <v>26.811250000000001</v>
      </c>
    </row>
    <row r="349" spans="1:4" x14ac:dyDescent="0.3">
      <c r="A349" t="s">
        <v>995</v>
      </c>
      <c r="B349">
        <v>10.5</v>
      </c>
      <c r="C349">
        <v>-75.5</v>
      </c>
      <c r="D349">
        <v>27.167826000000002</v>
      </c>
    </row>
    <row r="350" spans="1:4" x14ac:dyDescent="0.3">
      <c r="A350" t="s">
        <v>996</v>
      </c>
      <c r="B350">
        <v>10.5</v>
      </c>
      <c r="C350">
        <v>-75.5</v>
      </c>
      <c r="D350">
        <v>28.009426000000001</v>
      </c>
    </row>
    <row r="351" spans="1:4" x14ac:dyDescent="0.3">
      <c r="A351" t="s">
        <v>997</v>
      </c>
      <c r="B351">
        <v>10.5</v>
      </c>
      <c r="C351">
        <v>-75.5</v>
      </c>
      <c r="D351">
        <v>28.432835000000001</v>
      </c>
    </row>
    <row r="352" spans="1:4" x14ac:dyDescent="0.3">
      <c r="A352" t="s">
        <v>998</v>
      </c>
      <c r="B352">
        <v>10.5</v>
      </c>
      <c r="C352">
        <v>-75.5</v>
      </c>
      <c r="D352">
        <v>27.756536000000001</v>
      </c>
    </row>
    <row r="353" spans="1:4" x14ac:dyDescent="0.3">
      <c r="A353" t="s">
        <v>999</v>
      </c>
      <c r="B353">
        <v>10.5</v>
      </c>
      <c r="C353">
        <v>-75.5</v>
      </c>
      <c r="D353">
        <v>28.015353999999999</v>
      </c>
    </row>
    <row r="354" spans="1:4" x14ac:dyDescent="0.3">
      <c r="A354" t="s">
        <v>1000</v>
      </c>
      <c r="B354">
        <v>10.5</v>
      </c>
      <c r="C354">
        <v>-75.5</v>
      </c>
      <c r="D354">
        <v>28.333176000000002</v>
      </c>
    </row>
    <row r="355" spans="1:4" x14ac:dyDescent="0.3">
      <c r="A355" t="s">
        <v>1001</v>
      </c>
      <c r="B355">
        <v>10.5</v>
      </c>
      <c r="C355">
        <v>-75.5</v>
      </c>
      <c r="D355">
        <v>28.592316</v>
      </c>
    </row>
    <row r="356" spans="1:4" x14ac:dyDescent="0.3">
      <c r="A356" t="s">
        <v>1002</v>
      </c>
      <c r="B356">
        <v>10.5</v>
      </c>
      <c r="C356">
        <v>-75.5</v>
      </c>
      <c r="D356">
        <v>28.646356999999998</v>
      </c>
    </row>
    <row r="357" spans="1:4" x14ac:dyDescent="0.3">
      <c r="A357" t="s">
        <v>1003</v>
      </c>
      <c r="B357">
        <v>10.5</v>
      </c>
      <c r="C357">
        <v>-75.5</v>
      </c>
      <c r="D357">
        <v>27.712969999999999</v>
      </c>
    </row>
    <row r="358" spans="1:4" x14ac:dyDescent="0.3">
      <c r="A358" t="s">
        <v>1004</v>
      </c>
      <c r="B358">
        <v>10.5</v>
      </c>
      <c r="C358">
        <v>-75.5</v>
      </c>
      <c r="D358">
        <v>27.264517000000001</v>
      </c>
    </row>
    <row r="359" spans="1:4" x14ac:dyDescent="0.3">
      <c r="A359" t="s">
        <v>1005</v>
      </c>
      <c r="B359">
        <v>10.5</v>
      </c>
      <c r="C359">
        <v>-75.5</v>
      </c>
      <c r="D359">
        <v>27.261524000000001</v>
      </c>
    </row>
    <row r="360" spans="1:4" x14ac:dyDescent="0.3">
      <c r="A360" t="s">
        <v>1006</v>
      </c>
      <c r="B360">
        <v>10.5</v>
      </c>
      <c r="C360">
        <v>-75.5</v>
      </c>
      <c r="D360">
        <v>27.325665000000001</v>
      </c>
    </row>
    <row r="361" spans="1:4" x14ac:dyDescent="0.3">
      <c r="A361" t="s">
        <v>1007</v>
      </c>
      <c r="B361">
        <v>10.5</v>
      </c>
      <c r="C361">
        <v>-75.5</v>
      </c>
      <c r="D361">
        <v>27.622406000000002</v>
      </c>
    </row>
    <row r="362" spans="1:4" x14ac:dyDescent="0.3">
      <c r="A362" t="s">
        <v>1008</v>
      </c>
      <c r="B362">
        <v>10.5</v>
      </c>
      <c r="C362">
        <v>-75.5</v>
      </c>
      <c r="D362">
        <v>28.672716000000001</v>
      </c>
    </row>
    <row r="363" spans="1:4" x14ac:dyDescent="0.3">
      <c r="A363" t="s">
        <v>1009</v>
      </c>
      <c r="B363">
        <v>10.5</v>
      </c>
      <c r="C363">
        <v>-75.5</v>
      </c>
      <c r="D363">
        <v>28.353933000000001</v>
      </c>
    </row>
    <row r="364" spans="1:4" x14ac:dyDescent="0.3">
      <c r="A364" t="s">
        <v>1010</v>
      </c>
      <c r="B364">
        <v>10.5</v>
      </c>
      <c r="C364">
        <v>-75.5</v>
      </c>
      <c r="D364">
        <v>28.089182000000001</v>
      </c>
    </row>
    <row r="365" spans="1:4" x14ac:dyDescent="0.3">
      <c r="A365" t="s">
        <v>1011</v>
      </c>
      <c r="B365">
        <v>10.5</v>
      </c>
      <c r="C365">
        <v>-75.5</v>
      </c>
      <c r="D365">
        <v>28.211459999999999</v>
      </c>
    </row>
    <row r="366" spans="1:4" x14ac:dyDescent="0.3">
      <c r="A366" t="s">
        <v>1012</v>
      </c>
      <c r="B366">
        <v>10.5</v>
      </c>
      <c r="C366">
        <v>-75.5</v>
      </c>
      <c r="D366">
        <v>28.158617</v>
      </c>
    </row>
    <row r="367" spans="1:4" x14ac:dyDescent="0.3">
      <c r="A367" t="s">
        <v>1013</v>
      </c>
      <c r="B367">
        <v>10.5</v>
      </c>
      <c r="C367">
        <v>-75.5</v>
      </c>
      <c r="D367">
        <v>28.525145999999999</v>
      </c>
    </row>
    <row r="368" spans="1:4" x14ac:dyDescent="0.3">
      <c r="A368" t="s">
        <v>1014</v>
      </c>
      <c r="B368">
        <v>10.5</v>
      </c>
      <c r="C368">
        <v>-75.5</v>
      </c>
      <c r="D368">
        <v>28.622420999999999</v>
      </c>
    </row>
    <row r="369" spans="1:4" x14ac:dyDescent="0.3">
      <c r="A369" t="s">
        <v>1015</v>
      </c>
      <c r="B369">
        <v>10.5</v>
      </c>
      <c r="C369">
        <v>-75.5</v>
      </c>
      <c r="D369">
        <v>27.561254999999999</v>
      </c>
    </row>
    <row r="370" spans="1:4" x14ac:dyDescent="0.3">
      <c r="A370" t="s">
        <v>1016</v>
      </c>
      <c r="B370">
        <v>10.5</v>
      </c>
      <c r="C370">
        <v>-75.5</v>
      </c>
      <c r="D370">
        <v>26.861004000000001</v>
      </c>
    </row>
    <row r="371" spans="1:4" x14ac:dyDescent="0.3">
      <c r="A371" t="s">
        <v>1017</v>
      </c>
      <c r="B371">
        <v>10.5</v>
      </c>
      <c r="C371">
        <v>-75.5</v>
      </c>
      <c r="D371">
        <v>26.909672</v>
      </c>
    </row>
    <row r="372" spans="1:4" x14ac:dyDescent="0.3">
      <c r="A372" t="s">
        <v>1018</v>
      </c>
      <c r="B372">
        <v>10.5</v>
      </c>
      <c r="C372">
        <v>-75.5</v>
      </c>
      <c r="D372">
        <v>26.905308000000002</v>
      </c>
    </row>
    <row r="373" spans="1:4" x14ac:dyDescent="0.3">
      <c r="A373" t="s">
        <v>1019</v>
      </c>
      <c r="B373">
        <v>10.5</v>
      </c>
      <c r="C373">
        <v>-75.5</v>
      </c>
      <c r="D373">
        <v>27.118216</v>
      </c>
    </row>
    <row r="374" spans="1:4" x14ac:dyDescent="0.3">
      <c r="A374" t="s">
        <v>1020</v>
      </c>
      <c r="B374">
        <v>10.5</v>
      </c>
      <c r="C374">
        <v>-75.5</v>
      </c>
      <c r="D374">
        <v>28.291654999999999</v>
      </c>
    </row>
    <row r="375" spans="1:4" x14ac:dyDescent="0.3">
      <c r="A375" t="s">
        <v>1021</v>
      </c>
      <c r="B375">
        <v>10.5</v>
      </c>
      <c r="C375">
        <v>-75.5</v>
      </c>
      <c r="D375">
        <v>28.622676999999999</v>
      </c>
    </row>
    <row r="376" spans="1:4" x14ac:dyDescent="0.3">
      <c r="A376" t="s">
        <v>1022</v>
      </c>
      <c r="B376">
        <v>10.5</v>
      </c>
      <c r="C376">
        <v>-75.5</v>
      </c>
      <c r="D376">
        <v>28.579032999999999</v>
      </c>
    </row>
    <row r="377" spans="1:4" x14ac:dyDescent="0.3">
      <c r="A377" t="s">
        <v>1023</v>
      </c>
      <c r="B377">
        <v>10.5</v>
      </c>
      <c r="C377">
        <v>-75.5</v>
      </c>
      <c r="D377">
        <v>28.296282000000001</v>
      </c>
    </row>
    <row r="378" spans="1:4" x14ac:dyDescent="0.3">
      <c r="A378" t="s">
        <v>1024</v>
      </c>
      <c r="B378">
        <v>10.5</v>
      </c>
      <c r="C378">
        <v>-75.5</v>
      </c>
      <c r="D378">
        <v>28.731574999999999</v>
      </c>
    </row>
    <row r="379" spans="1:4" x14ac:dyDescent="0.3">
      <c r="A379" t="s">
        <v>1025</v>
      </c>
      <c r="B379">
        <v>10.5</v>
      </c>
      <c r="C379">
        <v>-75.5</v>
      </c>
      <c r="D379">
        <v>28.743378</v>
      </c>
    </row>
    <row r="380" spans="1:4" x14ac:dyDescent="0.3">
      <c r="A380" t="s">
        <v>1026</v>
      </c>
      <c r="B380">
        <v>10.5</v>
      </c>
      <c r="C380">
        <v>-75.5</v>
      </c>
      <c r="D380">
        <v>28.791801</v>
      </c>
    </row>
    <row r="381" spans="1:4" x14ac:dyDescent="0.3">
      <c r="A381" t="s">
        <v>1027</v>
      </c>
      <c r="B381">
        <v>10.5</v>
      </c>
      <c r="C381">
        <v>-75.5</v>
      </c>
      <c r="D381">
        <v>27.990691999999999</v>
      </c>
    </row>
    <row r="382" spans="1:4" x14ac:dyDescent="0.3">
      <c r="A382" t="s">
        <v>1028</v>
      </c>
      <c r="B382">
        <v>10.5</v>
      </c>
      <c r="C382">
        <v>-75.5</v>
      </c>
      <c r="D382">
        <v>27.253899000000001</v>
      </c>
    </row>
    <row r="383" spans="1:4" x14ac:dyDescent="0.3">
      <c r="A383" t="s">
        <v>1029</v>
      </c>
      <c r="B383">
        <v>10.5</v>
      </c>
      <c r="C383">
        <v>-75.5</v>
      </c>
      <c r="D383">
        <v>26.906555000000001</v>
      </c>
    </row>
    <row r="384" spans="1:4" x14ac:dyDescent="0.3">
      <c r="A384" t="s">
        <v>1030</v>
      </c>
      <c r="B384">
        <v>10.5</v>
      </c>
      <c r="C384">
        <v>-75.5</v>
      </c>
      <c r="D384">
        <v>26.592037000000001</v>
      </c>
    </row>
    <row r="385" spans="1:4" x14ac:dyDescent="0.3">
      <c r="A385" t="s">
        <v>1031</v>
      </c>
      <c r="B385">
        <v>10.5</v>
      </c>
      <c r="C385">
        <v>-75.5</v>
      </c>
      <c r="D385">
        <v>27.172215000000001</v>
      </c>
    </row>
    <row r="386" spans="1:4" x14ac:dyDescent="0.3">
      <c r="A386" t="s">
        <v>1032</v>
      </c>
      <c r="B386">
        <v>10.5</v>
      </c>
      <c r="C386">
        <v>-75.5</v>
      </c>
      <c r="D386">
        <v>28.698509999999999</v>
      </c>
    </row>
    <row r="387" spans="1:4" x14ac:dyDescent="0.3">
      <c r="A387" t="s">
        <v>1033</v>
      </c>
      <c r="B387">
        <v>10.5</v>
      </c>
      <c r="C387">
        <v>-75.5</v>
      </c>
      <c r="D387">
        <v>28.870646000000001</v>
      </c>
    </row>
    <row r="388" spans="1:4" x14ac:dyDescent="0.3">
      <c r="A388" t="s">
        <v>1034</v>
      </c>
      <c r="B388">
        <v>10.5</v>
      </c>
      <c r="C388">
        <v>-75.5</v>
      </c>
      <c r="D388">
        <v>28.581654</v>
      </c>
    </row>
    <row r="389" spans="1:4" x14ac:dyDescent="0.3">
      <c r="A389" t="s">
        <v>1035</v>
      </c>
      <c r="B389">
        <v>10.5</v>
      </c>
      <c r="C389">
        <v>-75.5</v>
      </c>
      <c r="D389">
        <v>28.55077</v>
      </c>
    </row>
    <row r="390" spans="1:4" x14ac:dyDescent="0.3">
      <c r="A390" t="s">
        <v>1036</v>
      </c>
      <c r="B390">
        <v>10.5</v>
      </c>
      <c r="C390">
        <v>-75.5</v>
      </c>
      <c r="D390">
        <v>28.820509999999999</v>
      </c>
    </row>
    <row r="391" spans="1:4" x14ac:dyDescent="0.3">
      <c r="A391" t="s">
        <v>1037</v>
      </c>
      <c r="B391">
        <v>10.5</v>
      </c>
      <c r="C391">
        <v>-75.5</v>
      </c>
      <c r="D391">
        <v>28.700056</v>
      </c>
    </row>
    <row r="392" spans="1:4" x14ac:dyDescent="0.3">
      <c r="A392" t="s">
        <v>1038</v>
      </c>
      <c r="B392">
        <v>10.5</v>
      </c>
      <c r="C392">
        <v>-75.5</v>
      </c>
      <c r="D392">
        <v>28.681742</v>
      </c>
    </row>
    <row r="393" spans="1:4" x14ac:dyDescent="0.3">
      <c r="A393" t="s">
        <v>1039</v>
      </c>
      <c r="B393">
        <v>10.5</v>
      </c>
      <c r="C393">
        <v>-75.5</v>
      </c>
      <c r="D393">
        <v>27.690110000000001</v>
      </c>
    </row>
    <row r="394" spans="1:4" x14ac:dyDescent="0.3">
      <c r="A394" t="s">
        <v>1040</v>
      </c>
      <c r="B394">
        <v>10.5</v>
      </c>
      <c r="C394">
        <v>-75.5</v>
      </c>
      <c r="D394">
        <v>27.302422</v>
      </c>
    </row>
    <row r="395" spans="1:4" x14ac:dyDescent="0.3">
      <c r="A395" t="s">
        <v>1041</v>
      </c>
      <c r="B395">
        <v>10.5</v>
      </c>
      <c r="C395">
        <v>-75.5</v>
      </c>
      <c r="D395">
        <v>27.065819000000001</v>
      </c>
    </row>
    <row r="396" spans="1:4" x14ac:dyDescent="0.3">
      <c r="A396" t="s">
        <v>1042</v>
      </c>
      <c r="B396">
        <v>10.5</v>
      </c>
      <c r="C396">
        <v>-75.5</v>
      </c>
      <c r="D396">
        <v>27.641193000000001</v>
      </c>
    </row>
    <row r="397" spans="1:4" x14ac:dyDescent="0.3">
      <c r="A397" t="s">
        <v>1043</v>
      </c>
      <c r="B397">
        <v>10.5</v>
      </c>
      <c r="C397">
        <v>-75.5</v>
      </c>
      <c r="D397">
        <v>27.56223</v>
      </c>
    </row>
    <row r="398" spans="1:4" x14ac:dyDescent="0.3">
      <c r="A398" t="s">
        <v>1044</v>
      </c>
      <c r="B398">
        <v>10.5</v>
      </c>
      <c r="C398">
        <v>-75.5</v>
      </c>
      <c r="D398">
        <v>28.898409999999998</v>
      </c>
    </row>
    <row r="399" spans="1:4" x14ac:dyDescent="0.3">
      <c r="A399" t="s">
        <v>1045</v>
      </c>
      <c r="B399">
        <v>10.5</v>
      </c>
      <c r="C399">
        <v>-75.5</v>
      </c>
      <c r="D399">
        <v>28.902926999999998</v>
      </c>
    </row>
    <row r="400" spans="1:4" x14ac:dyDescent="0.3">
      <c r="A400" t="s">
        <v>1046</v>
      </c>
      <c r="B400">
        <v>10.5</v>
      </c>
      <c r="C400">
        <v>-75.5</v>
      </c>
      <c r="D400">
        <v>28.536498999999999</v>
      </c>
    </row>
    <row r="401" spans="1:4" x14ac:dyDescent="0.3">
      <c r="A401" t="s">
        <v>1047</v>
      </c>
      <c r="B401">
        <v>10.5</v>
      </c>
      <c r="C401">
        <v>-75.5</v>
      </c>
      <c r="D401">
        <v>28.467770000000002</v>
      </c>
    </row>
    <row r="402" spans="1:4" x14ac:dyDescent="0.3">
      <c r="A402" t="s">
        <v>1048</v>
      </c>
      <c r="B402">
        <v>10.5</v>
      </c>
      <c r="C402">
        <v>-75.5</v>
      </c>
      <c r="D402">
        <v>28.831500999999999</v>
      </c>
    </row>
    <row r="403" spans="1:4" x14ac:dyDescent="0.3">
      <c r="A403" t="s">
        <v>1049</v>
      </c>
      <c r="B403">
        <v>10.5</v>
      </c>
      <c r="C403">
        <v>-75.5</v>
      </c>
      <c r="D403">
        <v>28.780743000000001</v>
      </c>
    </row>
    <row r="404" spans="1:4" x14ac:dyDescent="0.3">
      <c r="A404" t="s">
        <v>1050</v>
      </c>
      <c r="B404">
        <v>10.5</v>
      </c>
      <c r="C404">
        <v>-75.5</v>
      </c>
      <c r="D404">
        <v>28.377061999999999</v>
      </c>
    </row>
    <row r="405" spans="1:4" x14ac:dyDescent="0.3">
      <c r="A405" t="s">
        <v>1051</v>
      </c>
      <c r="B405">
        <v>10.5</v>
      </c>
      <c r="C405">
        <v>-75.5</v>
      </c>
      <c r="D405">
        <v>27.829985000000001</v>
      </c>
    </row>
    <row r="406" spans="1:4" x14ac:dyDescent="0.3">
      <c r="A406" t="s">
        <v>1052</v>
      </c>
      <c r="B406">
        <v>10.5</v>
      </c>
      <c r="C406">
        <v>-75.5</v>
      </c>
      <c r="D406">
        <v>27.228565</v>
      </c>
    </row>
    <row r="407" spans="1:4" x14ac:dyDescent="0.3">
      <c r="A407" t="s">
        <v>1053</v>
      </c>
      <c r="B407">
        <v>10.5</v>
      </c>
      <c r="C407">
        <v>-75.5</v>
      </c>
      <c r="D407">
        <v>27.009761999999998</v>
      </c>
    </row>
    <row r="408" spans="1:4" x14ac:dyDescent="0.3">
      <c r="A408" t="s">
        <v>1054</v>
      </c>
      <c r="B408">
        <v>10.5</v>
      </c>
      <c r="C408">
        <v>-75.5</v>
      </c>
      <c r="D408">
        <v>26.834885</v>
      </c>
    </row>
    <row r="409" spans="1:4" x14ac:dyDescent="0.3">
      <c r="A409" t="s">
        <v>1055</v>
      </c>
      <c r="B409">
        <v>10.5</v>
      </c>
      <c r="C409">
        <v>-75.5</v>
      </c>
      <c r="D409">
        <v>27.535212999999999</v>
      </c>
    </row>
    <row r="410" spans="1:4" x14ac:dyDescent="0.3">
      <c r="A410" t="s">
        <v>1056</v>
      </c>
      <c r="B410">
        <v>10.5</v>
      </c>
      <c r="C410">
        <v>-75.5</v>
      </c>
      <c r="D410">
        <v>28.335847999999999</v>
      </c>
    </row>
    <row r="411" spans="1:4" x14ac:dyDescent="0.3">
      <c r="A411" t="s">
        <v>1057</v>
      </c>
      <c r="B411">
        <v>10.5</v>
      </c>
      <c r="C411">
        <v>-75.5</v>
      </c>
      <c r="D411">
        <v>28.584976000000001</v>
      </c>
    </row>
    <row r="412" spans="1:4" x14ac:dyDescent="0.3">
      <c r="A412" t="s">
        <v>1058</v>
      </c>
      <c r="B412">
        <v>10.5</v>
      </c>
      <c r="C412">
        <v>-75.5</v>
      </c>
      <c r="D412">
        <v>27.928457000000002</v>
      </c>
    </row>
    <row r="413" spans="1:4" x14ac:dyDescent="0.3">
      <c r="A413" t="s">
        <v>1059</v>
      </c>
      <c r="B413">
        <v>10.5</v>
      </c>
      <c r="C413">
        <v>-75.5</v>
      </c>
      <c r="D413">
        <v>27.933047999999999</v>
      </c>
    </row>
    <row r="414" spans="1:4" x14ac:dyDescent="0.3">
      <c r="A414" t="s">
        <v>1060</v>
      </c>
      <c r="B414">
        <v>10.5</v>
      </c>
      <c r="C414">
        <v>-75.5</v>
      </c>
      <c r="D414">
        <v>28.399704</v>
      </c>
    </row>
    <row r="415" spans="1:4" x14ac:dyDescent="0.3">
      <c r="A415" t="s">
        <v>1061</v>
      </c>
      <c r="B415">
        <v>10.5</v>
      </c>
      <c r="C415">
        <v>-75.5</v>
      </c>
      <c r="D415">
        <v>28.556156000000001</v>
      </c>
    </row>
    <row r="416" spans="1:4" x14ac:dyDescent="0.3">
      <c r="A416" t="s">
        <v>1062</v>
      </c>
      <c r="B416">
        <v>10.5</v>
      </c>
      <c r="C416">
        <v>-75.5</v>
      </c>
      <c r="D416">
        <v>28.297533000000001</v>
      </c>
    </row>
    <row r="417" spans="1:4" x14ac:dyDescent="0.3">
      <c r="A417" t="s">
        <v>1063</v>
      </c>
      <c r="B417">
        <v>10.5</v>
      </c>
      <c r="C417">
        <v>-75.5</v>
      </c>
      <c r="D417">
        <v>27.314194000000001</v>
      </c>
    </row>
    <row r="418" spans="1:4" x14ac:dyDescent="0.3">
      <c r="A418" t="s">
        <v>1064</v>
      </c>
      <c r="B418">
        <v>10.5</v>
      </c>
      <c r="C418">
        <v>-75.5</v>
      </c>
      <c r="D418">
        <v>26.974377</v>
      </c>
    </row>
    <row r="419" spans="1:4" x14ac:dyDescent="0.3">
      <c r="A419" t="s">
        <v>1065</v>
      </c>
      <c r="B419">
        <v>10.5</v>
      </c>
      <c r="C419">
        <v>-75.5</v>
      </c>
      <c r="D419">
        <v>26.744598</v>
      </c>
    </row>
    <row r="420" spans="1:4" x14ac:dyDescent="0.3">
      <c r="A420" t="s">
        <v>1066</v>
      </c>
      <c r="B420">
        <v>10.5</v>
      </c>
      <c r="C420">
        <v>-75.5</v>
      </c>
      <c r="D420">
        <v>27.299713000000001</v>
      </c>
    </row>
    <row r="421" spans="1:4" x14ac:dyDescent="0.3">
      <c r="A421" t="s">
        <v>1067</v>
      </c>
      <c r="B421">
        <v>10.5</v>
      </c>
      <c r="C421">
        <v>-75.5</v>
      </c>
      <c r="D421">
        <v>27.905666</v>
      </c>
    </row>
    <row r="422" spans="1:4" x14ac:dyDescent="0.3">
      <c r="A422" t="s">
        <v>1068</v>
      </c>
      <c r="B422">
        <v>10.5</v>
      </c>
      <c r="C422">
        <v>-75.5</v>
      </c>
      <c r="D422">
        <v>28.765336999999999</v>
      </c>
    </row>
    <row r="423" spans="1:4" x14ac:dyDescent="0.3">
      <c r="A423" t="s">
        <v>1069</v>
      </c>
      <c r="B423">
        <v>10.5</v>
      </c>
      <c r="C423">
        <v>-75.5</v>
      </c>
      <c r="D423">
        <v>29.250540000000001</v>
      </c>
    </row>
    <row r="424" spans="1:4" x14ac:dyDescent="0.3">
      <c r="A424" t="s">
        <v>1070</v>
      </c>
      <c r="B424">
        <v>10.5</v>
      </c>
      <c r="C424">
        <v>-75.5</v>
      </c>
      <c r="D424">
        <v>28.50544</v>
      </c>
    </row>
    <row r="425" spans="1:4" x14ac:dyDescent="0.3">
      <c r="A425" t="s">
        <v>1071</v>
      </c>
      <c r="B425">
        <v>10.5</v>
      </c>
      <c r="C425">
        <v>-75.5</v>
      </c>
      <c r="D425">
        <v>28.514420000000001</v>
      </c>
    </row>
    <row r="426" spans="1:4" x14ac:dyDescent="0.3">
      <c r="A426" t="s">
        <v>1072</v>
      </c>
      <c r="B426">
        <v>10.5</v>
      </c>
      <c r="C426">
        <v>-75.5</v>
      </c>
      <c r="D426">
        <v>28.658867000000001</v>
      </c>
    </row>
    <row r="427" spans="1:4" x14ac:dyDescent="0.3">
      <c r="A427" t="s">
        <v>1073</v>
      </c>
      <c r="B427">
        <v>10.5</v>
      </c>
      <c r="C427">
        <v>-75.5</v>
      </c>
      <c r="D427">
        <v>28.807379999999998</v>
      </c>
    </row>
    <row r="428" spans="1:4" x14ac:dyDescent="0.3">
      <c r="A428" t="s">
        <v>1074</v>
      </c>
      <c r="B428">
        <v>10.5</v>
      </c>
      <c r="C428">
        <v>-75.5</v>
      </c>
      <c r="D428">
        <v>28.718912</v>
      </c>
    </row>
    <row r="429" spans="1:4" x14ac:dyDescent="0.3">
      <c r="A429" t="s">
        <v>1075</v>
      </c>
      <c r="B429">
        <v>10.5</v>
      </c>
      <c r="C429">
        <v>-75.5</v>
      </c>
      <c r="D429">
        <v>27.767216000000001</v>
      </c>
    </row>
    <row r="430" spans="1:4" x14ac:dyDescent="0.3">
      <c r="A430" t="s">
        <v>1076</v>
      </c>
      <c r="B430">
        <v>10.5</v>
      </c>
      <c r="C430">
        <v>-75.5</v>
      </c>
      <c r="D430">
        <v>27.36628</v>
      </c>
    </row>
    <row r="431" spans="1:4" x14ac:dyDescent="0.3">
      <c r="A431" t="s">
        <v>1077</v>
      </c>
      <c r="B431">
        <v>10.5</v>
      </c>
      <c r="C431">
        <v>-75.5</v>
      </c>
      <c r="D431">
        <v>27.060241999999999</v>
      </c>
    </row>
    <row r="432" spans="1:4" x14ac:dyDescent="0.3">
      <c r="A432" t="s">
        <v>1078</v>
      </c>
      <c r="B432">
        <v>10.5</v>
      </c>
      <c r="C432">
        <v>-75.5</v>
      </c>
      <c r="D432">
        <v>27.135601000000001</v>
      </c>
    </row>
    <row r="433" spans="1:4" x14ac:dyDescent="0.3">
      <c r="A433" t="s">
        <v>1079</v>
      </c>
      <c r="B433">
        <v>10.5</v>
      </c>
      <c r="C433">
        <v>-75.5</v>
      </c>
      <c r="D433">
        <v>27.550076000000001</v>
      </c>
    </row>
    <row r="434" spans="1:4" x14ac:dyDescent="0.3">
      <c r="A434" t="s">
        <v>1080</v>
      </c>
      <c r="B434">
        <v>10.5</v>
      </c>
      <c r="C434">
        <v>-75.5</v>
      </c>
      <c r="D434">
        <v>28.131042000000001</v>
      </c>
    </row>
    <row r="435" spans="1:4" x14ac:dyDescent="0.3">
      <c r="A435" t="s">
        <v>1081</v>
      </c>
      <c r="B435">
        <v>10.5</v>
      </c>
      <c r="C435">
        <v>-75.5</v>
      </c>
      <c r="D435">
        <v>28.069008</v>
      </c>
    </row>
    <row r="436" spans="1:4" x14ac:dyDescent="0.3">
      <c r="A436" t="s">
        <v>1082</v>
      </c>
      <c r="B436">
        <v>10.5</v>
      </c>
      <c r="C436">
        <v>-75.5</v>
      </c>
      <c r="D436">
        <v>27.933865000000001</v>
      </c>
    </row>
    <row r="437" spans="1:4" x14ac:dyDescent="0.3">
      <c r="A437" t="s">
        <v>1083</v>
      </c>
      <c r="B437">
        <v>10.5</v>
      </c>
      <c r="C437">
        <v>-75.5</v>
      </c>
      <c r="D437">
        <v>28.109867000000001</v>
      </c>
    </row>
    <row r="438" spans="1:4" x14ac:dyDescent="0.3">
      <c r="A438" t="s">
        <v>1084</v>
      </c>
      <c r="B438">
        <v>10.5</v>
      </c>
      <c r="C438">
        <v>-75.5</v>
      </c>
      <c r="D438">
        <v>28.300379</v>
      </c>
    </row>
    <row r="439" spans="1:4" x14ac:dyDescent="0.3">
      <c r="A439" t="s">
        <v>1085</v>
      </c>
      <c r="B439">
        <v>10.5</v>
      </c>
      <c r="C439">
        <v>-75.5</v>
      </c>
      <c r="D439">
        <v>28.159077</v>
      </c>
    </row>
    <row r="440" spans="1:4" x14ac:dyDescent="0.3">
      <c r="A440" t="s">
        <v>1086</v>
      </c>
      <c r="B440">
        <v>10.5</v>
      </c>
      <c r="C440">
        <v>-75.5</v>
      </c>
      <c r="D440">
        <v>27.987850000000002</v>
      </c>
    </row>
    <row r="441" spans="1:4" x14ac:dyDescent="0.3">
      <c r="A441" t="s">
        <v>1087</v>
      </c>
      <c r="B441">
        <v>10.5</v>
      </c>
      <c r="C441">
        <v>-75.5</v>
      </c>
      <c r="D441">
        <v>27.029693999999999</v>
      </c>
    </row>
    <row r="442" spans="1:4" x14ac:dyDescent="0.3">
      <c r="A442" t="s">
        <v>1088</v>
      </c>
      <c r="B442">
        <v>10.5</v>
      </c>
      <c r="C442">
        <v>-75.5</v>
      </c>
      <c r="D442">
        <v>26.096679999999999</v>
      </c>
    </row>
    <row r="443" spans="1:4" x14ac:dyDescent="0.3">
      <c r="A443" t="s">
        <v>1089</v>
      </c>
      <c r="B443">
        <v>10.5</v>
      </c>
      <c r="C443">
        <v>-75.5</v>
      </c>
      <c r="D443">
        <v>26.421638000000002</v>
      </c>
    </row>
    <row r="444" spans="1:4" x14ac:dyDescent="0.3">
      <c r="A444" t="s">
        <v>1090</v>
      </c>
      <c r="B444">
        <v>10.5</v>
      </c>
      <c r="C444">
        <v>-75.5</v>
      </c>
      <c r="D444">
        <v>26.229607000000001</v>
      </c>
    </row>
    <row r="445" spans="1:4" x14ac:dyDescent="0.3">
      <c r="A445" t="s">
        <v>22</v>
      </c>
      <c r="B445">
        <v>10.5</v>
      </c>
      <c r="C445">
        <v>-75.5</v>
      </c>
      <c r="D445">
        <v>26.904177000000001</v>
      </c>
    </row>
    <row r="446" spans="1:4" x14ac:dyDescent="0.3">
      <c r="A446" t="s">
        <v>1091</v>
      </c>
      <c r="B446">
        <v>10.5</v>
      </c>
      <c r="C446">
        <v>-75.5</v>
      </c>
      <c r="D446">
        <v>27.899887</v>
      </c>
    </row>
    <row r="447" spans="1:4" x14ac:dyDescent="0.3">
      <c r="A447" t="s">
        <v>1092</v>
      </c>
      <c r="B447">
        <v>10.5</v>
      </c>
      <c r="C447">
        <v>-75.5</v>
      </c>
      <c r="D447">
        <v>28.208447</v>
      </c>
    </row>
    <row r="448" spans="1:4" x14ac:dyDescent="0.3">
      <c r="A448" t="s">
        <v>1093</v>
      </c>
      <c r="B448">
        <v>10.5</v>
      </c>
      <c r="C448">
        <v>-75.5</v>
      </c>
      <c r="D448">
        <v>28.003826</v>
      </c>
    </row>
    <row r="449" spans="1:4" x14ac:dyDescent="0.3">
      <c r="A449" t="s">
        <v>1094</v>
      </c>
      <c r="B449">
        <v>10.5</v>
      </c>
      <c r="C449">
        <v>-75.5</v>
      </c>
      <c r="D449">
        <v>28.068059999999999</v>
      </c>
    </row>
    <row r="450" spans="1:4" x14ac:dyDescent="0.3">
      <c r="A450" t="s">
        <v>1095</v>
      </c>
      <c r="B450">
        <v>10.5</v>
      </c>
      <c r="C450">
        <v>-75.5</v>
      </c>
      <c r="D450">
        <v>28.385859</v>
      </c>
    </row>
    <row r="451" spans="1:4" x14ac:dyDescent="0.3">
      <c r="A451" t="s">
        <v>1096</v>
      </c>
      <c r="B451">
        <v>10.5</v>
      </c>
      <c r="C451">
        <v>-75.5</v>
      </c>
      <c r="D451">
        <v>28.344597</v>
      </c>
    </row>
    <row r="452" spans="1:4" x14ac:dyDescent="0.3">
      <c r="A452" t="s">
        <v>29</v>
      </c>
      <c r="B452">
        <v>10.5</v>
      </c>
      <c r="C452">
        <v>-75.5</v>
      </c>
      <c r="D452">
        <v>27.878197</v>
      </c>
    </row>
    <row r="453" spans="1:4" x14ac:dyDescent="0.3">
      <c r="A453" t="s">
        <v>1097</v>
      </c>
      <c r="B453">
        <v>10.5</v>
      </c>
      <c r="C453">
        <v>-75.5</v>
      </c>
      <c r="D453">
        <v>27.245971999999998</v>
      </c>
    </row>
    <row r="454" spans="1:4" x14ac:dyDescent="0.3">
      <c r="A454" t="s">
        <v>1098</v>
      </c>
      <c r="B454">
        <v>10.5</v>
      </c>
      <c r="C454">
        <v>-75.5</v>
      </c>
      <c r="D454">
        <v>26.453082999999999</v>
      </c>
    </row>
    <row r="455" spans="1:4" x14ac:dyDescent="0.3">
      <c r="A455" t="s">
        <v>1099</v>
      </c>
      <c r="B455">
        <v>10.5</v>
      </c>
      <c r="C455">
        <v>-75.5</v>
      </c>
      <c r="D455">
        <v>26.251438</v>
      </c>
    </row>
    <row r="456" spans="1:4" x14ac:dyDescent="0.3">
      <c r="A456" t="s">
        <v>1100</v>
      </c>
      <c r="B456">
        <v>10.5</v>
      </c>
      <c r="C456">
        <v>-75.5</v>
      </c>
      <c r="D456">
        <v>26.381073000000001</v>
      </c>
    </row>
    <row r="457" spans="1:4" x14ac:dyDescent="0.3">
      <c r="A457" t="s">
        <v>34</v>
      </c>
      <c r="B457">
        <v>10.5</v>
      </c>
      <c r="C457">
        <v>-75.5</v>
      </c>
      <c r="D457">
        <v>27.155024999999998</v>
      </c>
    </row>
    <row r="458" spans="1:4" x14ac:dyDescent="0.3">
      <c r="A458" t="s">
        <v>1101</v>
      </c>
      <c r="B458">
        <v>10.5</v>
      </c>
      <c r="C458">
        <v>-75.5</v>
      </c>
      <c r="D458">
        <v>28.080646999999999</v>
      </c>
    </row>
    <row r="459" spans="1:4" x14ac:dyDescent="0.3">
      <c r="A459" t="s">
        <v>1102</v>
      </c>
      <c r="B459">
        <v>10.5</v>
      </c>
      <c r="C459">
        <v>-75.5</v>
      </c>
      <c r="D459">
        <v>28.42773</v>
      </c>
    </row>
    <row r="460" spans="1:4" x14ac:dyDescent="0.3">
      <c r="A460" t="s">
        <v>1103</v>
      </c>
      <c r="B460">
        <v>10.5</v>
      </c>
      <c r="C460">
        <v>-75.5</v>
      </c>
      <c r="D460">
        <v>27.797011999999999</v>
      </c>
    </row>
    <row r="461" spans="1:4" x14ac:dyDescent="0.3">
      <c r="A461" t="s">
        <v>1104</v>
      </c>
      <c r="B461">
        <v>10.5</v>
      </c>
      <c r="C461">
        <v>-75.5</v>
      </c>
      <c r="D461">
        <v>28.042576</v>
      </c>
    </row>
    <row r="462" spans="1:4" x14ac:dyDescent="0.3">
      <c r="A462" t="s">
        <v>1105</v>
      </c>
      <c r="B462">
        <v>10.5</v>
      </c>
      <c r="C462">
        <v>-75.5</v>
      </c>
      <c r="D462">
        <v>28.452005</v>
      </c>
    </row>
    <row r="463" spans="1:4" x14ac:dyDescent="0.3">
      <c r="A463" t="s">
        <v>1106</v>
      </c>
      <c r="B463">
        <v>10.5</v>
      </c>
      <c r="C463">
        <v>-75.5</v>
      </c>
      <c r="D463">
        <v>28.503032999999999</v>
      </c>
    </row>
    <row r="464" spans="1:4" x14ac:dyDescent="0.3">
      <c r="A464" t="s">
        <v>41</v>
      </c>
      <c r="B464">
        <v>10.5</v>
      </c>
      <c r="C464">
        <v>-75.5</v>
      </c>
      <c r="D464">
        <v>28.061070000000001</v>
      </c>
    </row>
    <row r="465" spans="1:4" x14ac:dyDescent="0.3">
      <c r="A465" t="s">
        <v>1107</v>
      </c>
      <c r="B465">
        <v>10.5</v>
      </c>
      <c r="C465">
        <v>-75.5</v>
      </c>
      <c r="D465">
        <v>27.205338000000001</v>
      </c>
    </row>
    <row r="466" spans="1:4" x14ac:dyDescent="0.3">
      <c r="A466" t="s">
        <v>1108</v>
      </c>
      <c r="B466">
        <v>10.5</v>
      </c>
      <c r="C466">
        <v>-75.5</v>
      </c>
      <c r="D466">
        <v>26.907608</v>
      </c>
    </row>
    <row r="467" spans="1:4" x14ac:dyDescent="0.3">
      <c r="A467" t="s">
        <v>1109</v>
      </c>
      <c r="B467">
        <v>10.5</v>
      </c>
      <c r="C467">
        <v>-75.5</v>
      </c>
      <c r="D467">
        <v>26.76116</v>
      </c>
    </row>
    <row r="468" spans="1:4" x14ac:dyDescent="0.3">
      <c r="A468" t="s">
        <v>1110</v>
      </c>
      <c r="B468">
        <v>10.5</v>
      </c>
      <c r="C468">
        <v>-75.5</v>
      </c>
      <c r="D468">
        <v>27.103563000000001</v>
      </c>
    </row>
    <row r="469" spans="1:4" x14ac:dyDescent="0.3">
      <c r="A469" t="s">
        <v>1111</v>
      </c>
      <c r="B469">
        <v>10.5</v>
      </c>
      <c r="C469">
        <v>-75.5</v>
      </c>
      <c r="D469">
        <v>27.661086999999998</v>
      </c>
    </row>
    <row r="470" spans="1:4" x14ac:dyDescent="0.3">
      <c r="A470" t="s">
        <v>1112</v>
      </c>
      <c r="B470">
        <v>10.5</v>
      </c>
      <c r="C470">
        <v>-75.5</v>
      </c>
      <c r="D470">
        <v>28.794291999999999</v>
      </c>
    </row>
    <row r="471" spans="1:4" x14ac:dyDescent="0.3">
      <c r="A471" t="s">
        <v>1113</v>
      </c>
      <c r="B471">
        <v>10.5</v>
      </c>
      <c r="C471">
        <v>-75.5</v>
      </c>
      <c r="D471">
        <v>29.119105999999999</v>
      </c>
    </row>
    <row r="472" spans="1:4" x14ac:dyDescent="0.3">
      <c r="A472" t="s">
        <v>1114</v>
      </c>
      <c r="B472">
        <v>10.5</v>
      </c>
      <c r="C472">
        <v>-75.5</v>
      </c>
      <c r="D472">
        <v>28.532698</v>
      </c>
    </row>
    <row r="473" spans="1:4" x14ac:dyDescent="0.3">
      <c r="A473" t="s">
        <v>1115</v>
      </c>
      <c r="B473">
        <v>10.5</v>
      </c>
      <c r="C473">
        <v>-75.5</v>
      </c>
      <c r="D473">
        <v>28.876339999999999</v>
      </c>
    </row>
    <row r="474" spans="1:4" x14ac:dyDescent="0.3">
      <c r="A474" t="s">
        <v>1116</v>
      </c>
      <c r="B474">
        <v>10.5</v>
      </c>
      <c r="C474">
        <v>-75.5</v>
      </c>
      <c r="D474">
        <v>29.046396000000001</v>
      </c>
    </row>
    <row r="475" spans="1:4" x14ac:dyDescent="0.3">
      <c r="A475" t="s">
        <v>1117</v>
      </c>
      <c r="B475">
        <v>10.5</v>
      </c>
      <c r="C475">
        <v>-75.5</v>
      </c>
      <c r="D475">
        <v>29.300514</v>
      </c>
    </row>
    <row r="476" spans="1:4" x14ac:dyDescent="0.3">
      <c r="A476" t="s">
        <v>53</v>
      </c>
      <c r="B476">
        <v>10.5</v>
      </c>
      <c r="C476">
        <v>-75.5</v>
      </c>
      <c r="D476">
        <v>28.763072999999999</v>
      </c>
    </row>
    <row r="477" spans="1:4" x14ac:dyDescent="0.3">
      <c r="A477" t="s">
        <v>1118</v>
      </c>
      <c r="B477">
        <v>10.5</v>
      </c>
      <c r="C477">
        <v>-75.5</v>
      </c>
      <c r="D477">
        <v>28.097216</v>
      </c>
    </row>
    <row r="478" spans="1:4" x14ac:dyDescent="0.3">
      <c r="A478" t="s">
        <v>1119</v>
      </c>
      <c r="B478">
        <v>10.5</v>
      </c>
      <c r="C478">
        <v>-75.5</v>
      </c>
      <c r="D478">
        <v>27.169080000000001</v>
      </c>
    </row>
    <row r="479" spans="1:4" x14ac:dyDescent="0.3">
      <c r="A479" t="s">
        <v>1120</v>
      </c>
      <c r="B479">
        <v>10.5</v>
      </c>
      <c r="C479">
        <v>-75.5</v>
      </c>
      <c r="D479">
        <v>27.052219999999998</v>
      </c>
    </row>
    <row r="480" spans="1:4" x14ac:dyDescent="0.3">
      <c r="A480" t="s">
        <v>1121</v>
      </c>
      <c r="B480">
        <v>10.5</v>
      </c>
      <c r="C480">
        <v>-75.5</v>
      </c>
      <c r="D480">
        <v>27.139492000000001</v>
      </c>
    </row>
    <row r="481" spans="1:4" x14ac:dyDescent="0.3">
      <c r="A481" t="s">
        <v>1122</v>
      </c>
      <c r="B481">
        <v>10.5</v>
      </c>
      <c r="C481">
        <v>-75.5</v>
      </c>
      <c r="D481">
        <v>27.590651999999999</v>
      </c>
    </row>
    <row r="482" spans="1:4" x14ac:dyDescent="0.3">
      <c r="A482" t="s">
        <v>1123</v>
      </c>
      <c r="B482">
        <v>10.5</v>
      </c>
      <c r="C482">
        <v>-75.5</v>
      </c>
      <c r="D482">
        <v>28.653555000000001</v>
      </c>
    </row>
    <row r="483" spans="1:4" x14ac:dyDescent="0.3">
      <c r="A483" t="s">
        <v>1124</v>
      </c>
      <c r="B483">
        <v>10.5</v>
      </c>
      <c r="C483">
        <v>-75.5</v>
      </c>
      <c r="D483">
        <v>28.977024</v>
      </c>
    </row>
    <row r="484" spans="1:4" x14ac:dyDescent="0.3">
      <c r="A484" t="s">
        <v>1125</v>
      </c>
      <c r="B484">
        <v>10.5</v>
      </c>
      <c r="C484">
        <v>-75.5</v>
      </c>
      <c r="D484">
        <v>28.588062000000001</v>
      </c>
    </row>
    <row r="485" spans="1:4" x14ac:dyDescent="0.3">
      <c r="A485" t="s">
        <v>1126</v>
      </c>
      <c r="B485">
        <v>10.5</v>
      </c>
      <c r="C485">
        <v>-75.5</v>
      </c>
      <c r="D485">
        <v>28.689496999999999</v>
      </c>
    </row>
    <row r="486" spans="1:4" x14ac:dyDescent="0.3">
      <c r="A486" t="s">
        <v>1127</v>
      </c>
      <c r="B486">
        <v>10.5</v>
      </c>
      <c r="C486">
        <v>-75.5</v>
      </c>
      <c r="D486">
        <v>28.857769000000001</v>
      </c>
    </row>
    <row r="487" spans="1:4" x14ac:dyDescent="0.3">
      <c r="A487" t="s">
        <v>1128</v>
      </c>
      <c r="B487">
        <v>10.5</v>
      </c>
      <c r="C487">
        <v>-75.5</v>
      </c>
      <c r="D487">
        <v>28.717724</v>
      </c>
    </row>
    <row r="488" spans="1:4" x14ac:dyDescent="0.3">
      <c r="A488" t="s">
        <v>65</v>
      </c>
      <c r="B488">
        <v>10.5</v>
      </c>
      <c r="C488">
        <v>-75.5</v>
      </c>
      <c r="D488">
        <v>28.411228000000001</v>
      </c>
    </row>
    <row r="489" spans="1:4" x14ac:dyDescent="0.3">
      <c r="A489" t="s">
        <v>1129</v>
      </c>
      <c r="B489">
        <v>10.5</v>
      </c>
      <c r="C489">
        <v>-75.5</v>
      </c>
      <c r="D489">
        <v>27.266145999999999</v>
      </c>
    </row>
    <row r="490" spans="1:4" x14ac:dyDescent="0.3">
      <c r="A490" t="s">
        <v>1130</v>
      </c>
      <c r="B490">
        <v>10.5</v>
      </c>
      <c r="C490">
        <v>-75.5</v>
      </c>
      <c r="D490">
        <v>26.728110000000001</v>
      </c>
    </row>
    <row r="491" spans="1:4" x14ac:dyDescent="0.3">
      <c r="A491" t="s">
        <v>1131</v>
      </c>
      <c r="B491">
        <v>10.5</v>
      </c>
      <c r="C491">
        <v>-75.5</v>
      </c>
      <c r="D491">
        <v>26.394656999999999</v>
      </c>
    </row>
    <row r="492" spans="1:4" x14ac:dyDescent="0.3">
      <c r="A492" t="s">
        <v>1132</v>
      </c>
      <c r="B492">
        <v>10.5</v>
      </c>
      <c r="C492">
        <v>-75.5</v>
      </c>
      <c r="D492">
        <v>26.214655</v>
      </c>
    </row>
    <row r="493" spans="1:4" x14ac:dyDescent="0.3">
      <c r="A493" t="s">
        <v>1133</v>
      </c>
      <c r="B493">
        <v>10.5</v>
      </c>
      <c r="C493">
        <v>-75.5</v>
      </c>
      <c r="D493">
        <v>26.806018999999999</v>
      </c>
    </row>
    <row r="494" spans="1:4" x14ac:dyDescent="0.3">
      <c r="A494" t="s">
        <v>1134</v>
      </c>
      <c r="B494">
        <v>10.5</v>
      </c>
      <c r="C494">
        <v>-75.5</v>
      </c>
      <c r="D494">
        <v>27.854078000000001</v>
      </c>
    </row>
    <row r="495" spans="1:4" x14ac:dyDescent="0.3">
      <c r="A495" t="s">
        <v>1135</v>
      </c>
      <c r="B495">
        <v>10.5</v>
      </c>
      <c r="C495">
        <v>-75.5</v>
      </c>
      <c r="D495">
        <v>28.129704</v>
      </c>
    </row>
    <row r="496" spans="1:4" x14ac:dyDescent="0.3">
      <c r="A496" t="s">
        <v>1136</v>
      </c>
      <c r="B496">
        <v>10.5</v>
      </c>
      <c r="C496">
        <v>-75.5</v>
      </c>
      <c r="D496">
        <v>27.92024</v>
      </c>
    </row>
    <row r="497" spans="1:4" x14ac:dyDescent="0.3">
      <c r="A497" t="s">
        <v>1137</v>
      </c>
      <c r="B497">
        <v>10.5</v>
      </c>
      <c r="C497">
        <v>-75.5</v>
      </c>
      <c r="D497">
        <v>28.569210000000002</v>
      </c>
    </row>
    <row r="498" spans="1:4" x14ac:dyDescent="0.3">
      <c r="A498" t="s">
        <v>1138</v>
      </c>
      <c r="B498">
        <v>10.5</v>
      </c>
      <c r="C498">
        <v>-75.5</v>
      </c>
      <c r="D498">
        <v>28.668156</v>
      </c>
    </row>
    <row r="499" spans="1:4" x14ac:dyDescent="0.3">
      <c r="A499" t="s">
        <v>1139</v>
      </c>
      <c r="B499">
        <v>10.5</v>
      </c>
      <c r="C499">
        <v>-75.5</v>
      </c>
      <c r="D499">
        <v>28.470669000000001</v>
      </c>
    </row>
    <row r="500" spans="1:4" x14ac:dyDescent="0.3">
      <c r="A500" t="s">
        <v>77</v>
      </c>
      <c r="B500">
        <v>10.5</v>
      </c>
      <c r="C500">
        <v>-75.5</v>
      </c>
      <c r="D500">
        <v>28.517444999999999</v>
      </c>
    </row>
    <row r="501" spans="1:4" x14ac:dyDescent="0.3">
      <c r="A501" t="s">
        <v>1140</v>
      </c>
      <c r="B501">
        <v>10.5</v>
      </c>
      <c r="C501">
        <v>-75.5</v>
      </c>
      <c r="D501">
        <v>27.523340000000001</v>
      </c>
    </row>
    <row r="502" spans="1:4" x14ac:dyDescent="0.3">
      <c r="A502" t="s">
        <v>1141</v>
      </c>
      <c r="B502">
        <v>10.5</v>
      </c>
      <c r="C502">
        <v>-75.5</v>
      </c>
      <c r="D502">
        <v>27.100798000000001</v>
      </c>
    </row>
    <row r="503" spans="1:4" x14ac:dyDescent="0.3">
      <c r="A503" t="s">
        <v>1142</v>
      </c>
      <c r="B503">
        <v>10.5</v>
      </c>
      <c r="C503">
        <v>-75.5</v>
      </c>
      <c r="D503">
        <v>26.502728000000001</v>
      </c>
    </row>
    <row r="504" spans="1:4" x14ac:dyDescent="0.3">
      <c r="A504" t="s">
        <v>1143</v>
      </c>
      <c r="B504">
        <v>10.5</v>
      </c>
      <c r="C504">
        <v>-75.5</v>
      </c>
      <c r="D504">
        <v>26.766666000000001</v>
      </c>
    </row>
    <row r="505" spans="1:4" x14ac:dyDescent="0.3">
      <c r="A505" t="s">
        <v>1144</v>
      </c>
      <c r="B505">
        <v>10.5</v>
      </c>
      <c r="C505">
        <v>-75.5</v>
      </c>
      <c r="D505">
        <v>27.372534000000002</v>
      </c>
    </row>
    <row r="506" spans="1:4" x14ac:dyDescent="0.3">
      <c r="A506" t="s">
        <v>1145</v>
      </c>
      <c r="B506">
        <v>10.5</v>
      </c>
      <c r="C506">
        <v>-75.5</v>
      </c>
      <c r="D506">
        <v>28.14134</v>
      </c>
    </row>
    <row r="507" spans="1:4" x14ac:dyDescent="0.3">
      <c r="A507" t="s">
        <v>1146</v>
      </c>
      <c r="B507">
        <v>10.5</v>
      </c>
      <c r="C507">
        <v>-75.5</v>
      </c>
      <c r="D507">
        <v>28.557456999999999</v>
      </c>
    </row>
    <row r="508" spans="1:4" x14ac:dyDescent="0.3">
      <c r="A508" t="s">
        <v>1147</v>
      </c>
      <c r="B508">
        <v>10.5</v>
      </c>
      <c r="C508">
        <v>-75.5</v>
      </c>
      <c r="D508">
        <v>28.185023999999999</v>
      </c>
    </row>
    <row r="509" spans="1:4" x14ac:dyDescent="0.3">
      <c r="A509" t="s">
        <v>1148</v>
      </c>
      <c r="B509">
        <v>10.5</v>
      </c>
      <c r="C509">
        <v>-75.5</v>
      </c>
      <c r="D509">
        <v>28.511348999999999</v>
      </c>
    </row>
    <row r="510" spans="1:4" x14ac:dyDescent="0.3">
      <c r="A510" t="s">
        <v>1149</v>
      </c>
      <c r="B510">
        <v>10.5</v>
      </c>
      <c r="C510">
        <v>-75.5</v>
      </c>
      <c r="D510">
        <v>28.873536999999999</v>
      </c>
    </row>
    <row r="511" spans="1:4" x14ac:dyDescent="0.3">
      <c r="A511" t="s">
        <v>1150</v>
      </c>
      <c r="B511">
        <v>10.5</v>
      </c>
      <c r="C511">
        <v>-75.5</v>
      </c>
      <c r="D511">
        <v>28.929722000000002</v>
      </c>
    </row>
    <row r="512" spans="1:4" x14ac:dyDescent="0.3">
      <c r="A512" t="s">
        <v>89</v>
      </c>
      <c r="B512">
        <v>10.5</v>
      </c>
      <c r="C512">
        <v>-75.5</v>
      </c>
      <c r="D512">
        <v>28.699667000000002</v>
      </c>
    </row>
    <row r="513" spans="1:4" x14ac:dyDescent="0.3">
      <c r="A513" t="s">
        <v>1151</v>
      </c>
      <c r="B513">
        <v>10.5</v>
      </c>
      <c r="C513">
        <v>-75.5</v>
      </c>
      <c r="D513">
        <v>27.638186999999999</v>
      </c>
    </row>
    <row r="514" spans="1:4" x14ac:dyDescent="0.3">
      <c r="A514" t="s">
        <v>1152</v>
      </c>
      <c r="B514">
        <v>10.5</v>
      </c>
      <c r="C514">
        <v>-75.5</v>
      </c>
      <c r="D514">
        <v>26.725667999999999</v>
      </c>
    </row>
    <row r="515" spans="1:4" x14ac:dyDescent="0.3">
      <c r="A515" t="s">
        <v>1153</v>
      </c>
      <c r="B515">
        <v>10.5</v>
      </c>
      <c r="C515">
        <v>-75.5</v>
      </c>
      <c r="D515">
        <v>26.800629000000001</v>
      </c>
    </row>
    <row r="516" spans="1:4" x14ac:dyDescent="0.3">
      <c r="A516" t="s">
        <v>1154</v>
      </c>
      <c r="B516">
        <v>10.5</v>
      </c>
      <c r="C516">
        <v>-75.5</v>
      </c>
      <c r="D516">
        <v>26.861784</v>
      </c>
    </row>
    <row r="517" spans="1:4" x14ac:dyDescent="0.3">
      <c r="A517" t="s">
        <v>1155</v>
      </c>
      <c r="B517">
        <v>10.5</v>
      </c>
      <c r="C517">
        <v>-75.5</v>
      </c>
      <c r="D517">
        <v>27.43328</v>
      </c>
    </row>
    <row r="518" spans="1:4" x14ac:dyDescent="0.3">
      <c r="A518" t="s">
        <v>1156</v>
      </c>
      <c r="B518">
        <v>10.5</v>
      </c>
      <c r="C518">
        <v>-75.5</v>
      </c>
      <c r="D518">
        <v>28.061271999999999</v>
      </c>
    </row>
    <row r="519" spans="1:4" x14ac:dyDescent="0.3">
      <c r="A519" t="s">
        <v>1157</v>
      </c>
      <c r="B519">
        <v>10.5</v>
      </c>
      <c r="C519">
        <v>-75.5</v>
      </c>
      <c r="D519">
        <v>28.352810000000002</v>
      </c>
    </row>
    <row r="520" spans="1:4" x14ac:dyDescent="0.3">
      <c r="A520" t="s">
        <v>1158</v>
      </c>
      <c r="B520">
        <v>10.5</v>
      </c>
      <c r="C520">
        <v>-75.5</v>
      </c>
      <c r="D520">
        <v>27.819365999999999</v>
      </c>
    </row>
    <row r="521" spans="1:4" x14ac:dyDescent="0.3">
      <c r="A521" t="s">
        <v>1159</v>
      </c>
      <c r="B521">
        <v>10.5</v>
      </c>
      <c r="C521">
        <v>-75.5</v>
      </c>
      <c r="D521">
        <v>28.10549</v>
      </c>
    </row>
    <row r="522" spans="1:4" x14ac:dyDescent="0.3">
      <c r="A522" t="s">
        <v>1160</v>
      </c>
      <c r="B522">
        <v>10.5</v>
      </c>
      <c r="C522">
        <v>-75.5</v>
      </c>
      <c r="D522">
        <v>28.425203</v>
      </c>
    </row>
    <row r="523" spans="1:4" x14ac:dyDescent="0.3">
      <c r="A523" t="s">
        <v>1161</v>
      </c>
      <c r="B523">
        <v>10.5</v>
      </c>
      <c r="C523">
        <v>-75.5</v>
      </c>
      <c r="D523">
        <v>28.660633000000001</v>
      </c>
    </row>
    <row r="524" spans="1:4" x14ac:dyDescent="0.3">
      <c r="A524" t="s">
        <v>101</v>
      </c>
      <c r="B524">
        <v>10.5</v>
      </c>
      <c r="C524">
        <v>-75.5</v>
      </c>
      <c r="D524">
        <v>28.525556999999999</v>
      </c>
    </row>
    <row r="525" spans="1:4" x14ac:dyDescent="0.3">
      <c r="A525" t="s">
        <v>1162</v>
      </c>
      <c r="B525">
        <v>10.5</v>
      </c>
      <c r="C525">
        <v>-75.5</v>
      </c>
      <c r="D525">
        <v>27.356276999999999</v>
      </c>
    </row>
    <row r="526" spans="1:4" x14ac:dyDescent="0.3">
      <c r="A526" t="s">
        <v>1163</v>
      </c>
      <c r="B526">
        <v>10.5</v>
      </c>
      <c r="C526">
        <v>-75.5</v>
      </c>
      <c r="D526">
        <v>26.734821</v>
      </c>
    </row>
    <row r="527" spans="1:4" x14ac:dyDescent="0.3">
      <c r="A527" t="s">
        <v>1164</v>
      </c>
      <c r="B527">
        <v>10.5</v>
      </c>
      <c r="C527">
        <v>-75.5</v>
      </c>
      <c r="D527">
        <v>26.744986999999998</v>
      </c>
    </row>
    <row r="528" spans="1:4" x14ac:dyDescent="0.3">
      <c r="A528" t="s">
        <v>1165</v>
      </c>
      <c r="B528">
        <v>10.5</v>
      </c>
      <c r="C528">
        <v>-75.5</v>
      </c>
      <c r="D528">
        <v>26.734273999999999</v>
      </c>
    </row>
    <row r="529" spans="1:4" x14ac:dyDescent="0.3">
      <c r="A529" t="s">
        <v>1166</v>
      </c>
      <c r="B529">
        <v>10.5</v>
      </c>
      <c r="C529">
        <v>-75.5</v>
      </c>
      <c r="D529">
        <v>27.414646000000001</v>
      </c>
    </row>
    <row r="530" spans="1:4" x14ac:dyDescent="0.3">
      <c r="A530" t="s">
        <v>1167</v>
      </c>
      <c r="B530">
        <v>10.5</v>
      </c>
      <c r="C530">
        <v>-75.5</v>
      </c>
      <c r="D530">
        <v>28.337070000000001</v>
      </c>
    </row>
    <row r="531" spans="1:4" x14ac:dyDescent="0.3">
      <c r="A531" t="s">
        <v>1168</v>
      </c>
      <c r="B531">
        <v>10.5</v>
      </c>
      <c r="C531">
        <v>-75.5</v>
      </c>
      <c r="D531">
        <v>28.596867</v>
      </c>
    </row>
    <row r="532" spans="1:4" x14ac:dyDescent="0.3">
      <c r="A532" t="s">
        <v>1169</v>
      </c>
      <c r="B532">
        <v>10.5</v>
      </c>
      <c r="C532">
        <v>-75.5</v>
      </c>
      <c r="D532">
        <v>27.974834000000001</v>
      </c>
    </row>
    <row r="533" spans="1:4" x14ac:dyDescent="0.3">
      <c r="A533" t="s">
        <v>1170</v>
      </c>
      <c r="B533">
        <v>10.5</v>
      </c>
      <c r="C533">
        <v>-75.5</v>
      </c>
      <c r="D533">
        <v>28.267208</v>
      </c>
    </row>
    <row r="534" spans="1:4" x14ac:dyDescent="0.3">
      <c r="A534" t="s">
        <v>1171</v>
      </c>
      <c r="B534">
        <v>10.5</v>
      </c>
      <c r="C534">
        <v>-75.5</v>
      </c>
      <c r="D534">
        <v>28.676563000000002</v>
      </c>
    </row>
    <row r="535" spans="1:4" x14ac:dyDescent="0.3">
      <c r="A535" t="s">
        <v>1172</v>
      </c>
      <c r="B535">
        <v>10.5</v>
      </c>
      <c r="C535">
        <v>-75.5</v>
      </c>
      <c r="D535">
        <v>28.799296999999999</v>
      </c>
    </row>
    <row r="536" spans="1:4" x14ac:dyDescent="0.3">
      <c r="A536" t="s">
        <v>113</v>
      </c>
      <c r="B536">
        <v>10.5</v>
      </c>
      <c r="C536">
        <v>-75.5</v>
      </c>
      <c r="D536">
        <v>28.560661</v>
      </c>
    </row>
    <row r="537" spans="1:4" x14ac:dyDescent="0.3">
      <c r="A537" t="s">
        <v>1173</v>
      </c>
      <c r="B537">
        <v>10.5</v>
      </c>
      <c r="C537">
        <v>-75.5</v>
      </c>
      <c r="D537">
        <v>27.694216000000001</v>
      </c>
    </row>
    <row r="538" spans="1:4" x14ac:dyDescent="0.3">
      <c r="A538" t="s">
        <v>1174</v>
      </c>
      <c r="B538">
        <v>10.5</v>
      </c>
      <c r="C538">
        <v>-75.5</v>
      </c>
      <c r="D538">
        <v>27.107855000000001</v>
      </c>
    </row>
    <row r="539" spans="1:4" x14ac:dyDescent="0.3">
      <c r="A539" t="s">
        <v>1175</v>
      </c>
      <c r="B539">
        <v>10.5</v>
      </c>
      <c r="C539">
        <v>-75.5</v>
      </c>
      <c r="D539">
        <v>26.868487999999999</v>
      </c>
    </row>
    <row r="540" spans="1:4" x14ac:dyDescent="0.3">
      <c r="A540" t="s">
        <v>1176</v>
      </c>
      <c r="B540">
        <v>10.5</v>
      </c>
      <c r="C540">
        <v>-75.5</v>
      </c>
      <c r="D540">
        <v>26.927567</v>
      </c>
    </row>
    <row r="541" spans="1:4" x14ac:dyDescent="0.3">
      <c r="A541" t="s">
        <v>1177</v>
      </c>
      <c r="B541">
        <v>10.5</v>
      </c>
      <c r="C541">
        <v>-75.5</v>
      </c>
      <c r="D541">
        <v>27.950142</v>
      </c>
    </row>
    <row r="542" spans="1:4" x14ac:dyDescent="0.3">
      <c r="A542" t="s">
        <v>1178</v>
      </c>
      <c r="B542">
        <v>10.5</v>
      </c>
      <c r="C542">
        <v>-75.5</v>
      </c>
      <c r="D542">
        <v>28.787512</v>
      </c>
    </row>
    <row r="543" spans="1:4" x14ac:dyDescent="0.3">
      <c r="A543" t="s">
        <v>1179</v>
      </c>
      <c r="B543">
        <v>10.5</v>
      </c>
      <c r="C543">
        <v>-75.5</v>
      </c>
      <c r="D543">
        <v>29.062488999999999</v>
      </c>
    </row>
    <row r="544" spans="1:4" x14ac:dyDescent="0.3">
      <c r="A544" t="s">
        <v>1180</v>
      </c>
      <c r="B544">
        <v>10.5</v>
      </c>
      <c r="C544">
        <v>-75.5</v>
      </c>
      <c r="D544">
        <v>28.247907999999999</v>
      </c>
    </row>
    <row r="545" spans="1:4" x14ac:dyDescent="0.3">
      <c r="A545" t="s">
        <v>1181</v>
      </c>
      <c r="B545">
        <v>10.5</v>
      </c>
      <c r="C545">
        <v>-75.5</v>
      </c>
      <c r="D545">
        <v>28.524956</v>
      </c>
    </row>
    <row r="546" spans="1:4" x14ac:dyDescent="0.3">
      <c r="A546" t="s">
        <v>1182</v>
      </c>
      <c r="B546">
        <v>10.5</v>
      </c>
      <c r="C546">
        <v>-75.5</v>
      </c>
      <c r="D546">
        <v>28.745933999999998</v>
      </c>
    </row>
    <row r="547" spans="1:4" x14ac:dyDescent="0.3">
      <c r="A547" t="s">
        <v>1183</v>
      </c>
      <c r="B547">
        <v>10.5</v>
      </c>
      <c r="C547">
        <v>-75.5</v>
      </c>
      <c r="D547">
        <v>28.845434000000001</v>
      </c>
    </row>
    <row r="548" spans="1:4" x14ac:dyDescent="0.3">
      <c r="A548" t="s">
        <v>125</v>
      </c>
      <c r="B548">
        <v>10.5</v>
      </c>
      <c r="C548">
        <v>-75.5</v>
      </c>
      <c r="D548">
        <v>28.551247</v>
      </c>
    </row>
    <row r="549" spans="1:4" x14ac:dyDescent="0.3">
      <c r="A549" t="s">
        <v>1184</v>
      </c>
      <c r="B549">
        <v>10.5</v>
      </c>
      <c r="C549">
        <v>-75.5</v>
      </c>
      <c r="D549">
        <v>27.675215000000001</v>
      </c>
    </row>
    <row r="550" spans="1:4" x14ac:dyDescent="0.3">
      <c r="A550" t="s">
        <v>1185</v>
      </c>
      <c r="B550">
        <v>10.5</v>
      </c>
      <c r="C550">
        <v>-75.5</v>
      </c>
      <c r="D550">
        <v>26.998756</v>
      </c>
    </row>
    <row r="551" spans="1:4" x14ac:dyDescent="0.3">
      <c r="A551" t="s">
        <v>1186</v>
      </c>
      <c r="B551">
        <v>10.5</v>
      </c>
      <c r="C551">
        <v>-75.5</v>
      </c>
      <c r="D551">
        <v>26.582369</v>
      </c>
    </row>
    <row r="552" spans="1:4" x14ac:dyDescent="0.3">
      <c r="A552" t="s">
        <v>1187</v>
      </c>
      <c r="B552">
        <v>10.5</v>
      </c>
      <c r="C552">
        <v>-75.5</v>
      </c>
      <c r="D552">
        <v>26.864509999999999</v>
      </c>
    </row>
    <row r="553" spans="1:4" x14ac:dyDescent="0.3">
      <c r="A553" t="s">
        <v>1188</v>
      </c>
      <c r="B553">
        <v>10.5</v>
      </c>
      <c r="C553">
        <v>-75.5</v>
      </c>
      <c r="D553">
        <v>27.414017000000001</v>
      </c>
    </row>
    <row r="554" spans="1:4" x14ac:dyDescent="0.3">
      <c r="A554" t="s">
        <v>1189</v>
      </c>
      <c r="B554">
        <v>10.5</v>
      </c>
      <c r="C554">
        <v>-75.5</v>
      </c>
      <c r="D554">
        <v>28.216442000000001</v>
      </c>
    </row>
    <row r="555" spans="1:4" x14ac:dyDescent="0.3">
      <c r="A555" t="s">
        <v>1190</v>
      </c>
      <c r="B555">
        <v>10.5</v>
      </c>
      <c r="C555">
        <v>-75.5</v>
      </c>
      <c r="D555">
        <v>28.462057000000001</v>
      </c>
    </row>
    <row r="556" spans="1:4" x14ac:dyDescent="0.3">
      <c r="A556" t="s">
        <v>1191</v>
      </c>
      <c r="B556">
        <v>10.5</v>
      </c>
      <c r="C556">
        <v>-75.5</v>
      </c>
      <c r="D556">
        <v>27.998660999999998</v>
      </c>
    </row>
    <row r="557" spans="1:4" x14ac:dyDescent="0.3">
      <c r="A557" t="s">
        <v>1192</v>
      </c>
      <c r="B557">
        <v>10.5</v>
      </c>
      <c r="C557">
        <v>-75.5</v>
      </c>
      <c r="D557">
        <v>28.235440000000001</v>
      </c>
    </row>
    <row r="558" spans="1:4" x14ac:dyDescent="0.3">
      <c r="A558" t="s">
        <v>1193</v>
      </c>
      <c r="B558">
        <v>10.5</v>
      </c>
      <c r="C558">
        <v>-75.5</v>
      </c>
      <c r="D558">
        <v>28.571362000000001</v>
      </c>
    </row>
    <row r="559" spans="1:4" x14ac:dyDescent="0.3">
      <c r="A559" t="s">
        <v>1194</v>
      </c>
      <c r="B559">
        <v>10.5</v>
      </c>
      <c r="C559">
        <v>-75.5</v>
      </c>
      <c r="D559">
        <v>28.904247000000002</v>
      </c>
    </row>
    <row r="560" spans="1:4" x14ac:dyDescent="0.3">
      <c r="A560" t="s">
        <v>137</v>
      </c>
      <c r="B560">
        <v>10.5</v>
      </c>
      <c r="C560">
        <v>-75.5</v>
      </c>
      <c r="D560">
        <v>28.612185</v>
      </c>
    </row>
    <row r="561" spans="1:4" x14ac:dyDescent="0.3">
      <c r="A561" t="s">
        <v>1195</v>
      </c>
      <c r="B561">
        <v>10.5</v>
      </c>
      <c r="C561">
        <v>-75.5</v>
      </c>
      <c r="D561">
        <v>27.805050000000001</v>
      </c>
    </row>
    <row r="562" spans="1:4" x14ac:dyDescent="0.3">
      <c r="A562" t="s">
        <v>1196</v>
      </c>
      <c r="B562">
        <v>10.5</v>
      </c>
      <c r="C562">
        <v>-75.5</v>
      </c>
      <c r="D562">
        <v>27.284130000000001</v>
      </c>
    </row>
    <row r="563" spans="1:4" x14ac:dyDescent="0.3">
      <c r="A563" t="s">
        <v>1197</v>
      </c>
      <c r="B563">
        <v>10.5</v>
      </c>
      <c r="C563">
        <v>-75.5</v>
      </c>
      <c r="D563">
        <v>27.112738</v>
      </c>
    </row>
    <row r="564" spans="1:4" x14ac:dyDescent="0.3">
      <c r="A564" t="s">
        <v>1198</v>
      </c>
      <c r="B564">
        <v>10.5</v>
      </c>
      <c r="C564">
        <v>-75.5</v>
      </c>
      <c r="D564">
        <v>27.377182000000001</v>
      </c>
    </row>
    <row r="565" spans="1:4" x14ac:dyDescent="0.3">
      <c r="A565" t="s">
        <v>1199</v>
      </c>
      <c r="B565">
        <v>10.5</v>
      </c>
      <c r="C565">
        <v>-75.5</v>
      </c>
      <c r="D565">
        <v>27.807023999999998</v>
      </c>
    </row>
    <row r="566" spans="1:4" x14ac:dyDescent="0.3">
      <c r="A566" t="s">
        <v>1200</v>
      </c>
      <c r="B566">
        <v>10.5</v>
      </c>
      <c r="C566">
        <v>-75.5</v>
      </c>
      <c r="D566">
        <v>28.602460000000001</v>
      </c>
    </row>
    <row r="567" spans="1:4" x14ac:dyDescent="0.3">
      <c r="A567" t="s">
        <v>1201</v>
      </c>
      <c r="B567">
        <v>10.5</v>
      </c>
      <c r="C567">
        <v>-75.5</v>
      </c>
      <c r="D567">
        <v>29.007117999999998</v>
      </c>
    </row>
    <row r="568" spans="1:4" x14ac:dyDescent="0.3">
      <c r="A568" t="s">
        <v>1202</v>
      </c>
      <c r="B568">
        <v>10.5</v>
      </c>
      <c r="C568">
        <v>-75.5</v>
      </c>
      <c r="D568">
        <v>28.697051999999999</v>
      </c>
    </row>
    <row r="569" spans="1:4" x14ac:dyDescent="0.3">
      <c r="A569" t="s">
        <v>1203</v>
      </c>
      <c r="B569">
        <v>10.5</v>
      </c>
      <c r="C569">
        <v>-75.5</v>
      </c>
      <c r="D569">
        <v>28.871324999999999</v>
      </c>
    </row>
    <row r="570" spans="1:4" x14ac:dyDescent="0.3">
      <c r="A570" t="s">
        <v>1204</v>
      </c>
      <c r="B570">
        <v>10.5</v>
      </c>
      <c r="C570">
        <v>-75.5</v>
      </c>
      <c r="D570">
        <v>28.932924</v>
      </c>
    </row>
    <row r="571" spans="1:4" x14ac:dyDescent="0.3">
      <c r="A571" t="s">
        <v>1205</v>
      </c>
      <c r="B571">
        <v>10.5</v>
      </c>
      <c r="C571">
        <v>-75.5</v>
      </c>
      <c r="D571">
        <v>29.092924</v>
      </c>
    </row>
    <row r="572" spans="1:4" x14ac:dyDescent="0.3">
      <c r="A572" t="s">
        <v>149</v>
      </c>
      <c r="B572">
        <v>10.5</v>
      </c>
      <c r="C572">
        <v>-75.5</v>
      </c>
      <c r="D572">
        <v>28.912303999999999</v>
      </c>
    </row>
    <row r="573" spans="1:4" x14ac:dyDescent="0.3">
      <c r="A573" t="s">
        <v>1206</v>
      </c>
      <c r="B573">
        <v>10.5</v>
      </c>
      <c r="C573">
        <v>-75.5</v>
      </c>
      <c r="D573">
        <v>28.104153</v>
      </c>
    </row>
    <row r="574" spans="1:4" x14ac:dyDescent="0.3">
      <c r="A574" t="s">
        <v>1207</v>
      </c>
      <c r="B574">
        <v>10.5</v>
      </c>
      <c r="C574">
        <v>-75.5</v>
      </c>
      <c r="D574">
        <v>27.703735000000002</v>
      </c>
    </row>
    <row r="575" spans="1:4" x14ac:dyDescent="0.3">
      <c r="A575" t="s">
        <v>1208</v>
      </c>
      <c r="B575">
        <v>10.5</v>
      </c>
      <c r="C575">
        <v>-75.5</v>
      </c>
      <c r="D575">
        <v>27.209606000000001</v>
      </c>
    </row>
    <row r="576" spans="1:4" x14ac:dyDescent="0.3">
      <c r="A576" t="s">
        <v>1209</v>
      </c>
      <c r="B576">
        <v>10.5</v>
      </c>
      <c r="C576">
        <v>-75.5</v>
      </c>
      <c r="D576">
        <v>27.268969999999999</v>
      </c>
    </row>
    <row r="577" spans="1:4" x14ac:dyDescent="0.3">
      <c r="A577" t="s">
        <v>1210</v>
      </c>
      <c r="B577">
        <v>10.5</v>
      </c>
      <c r="C577">
        <v>-75.5</v>
      </c>
      <c r="D577">
        <v>27.657910000000001</v>
      </c>
    </row>
    <row r="578" spans="1:4" x14ac:dyDescent="0.3">
      <c r="A578" t="s">
        <v>1211</v>
      </c>
      <c r="B578">
        <v>10.5</v>
      </c>
      <c r="C578">
        <v>-75.5</v>
      </c>
      <c r="D578">
        <v>28.376728</v>
      </c>
    </row>
    <row r="579" spans="1:4" x14ac:dyDescent="0.3">
      <c r="A579" t="s">
        <v>1212</v>
      </c>
      <c r="B579">
        <v>10.5</v>
      </c>
      <c r="C579">
        <v>-75.5</v>
      </c>
      <c r="D579">
        <v>28.796707000000001</v>
      </c>
    </row>
    <row r="580" spans="1:4" x14ac:dyDescent="0.3">
      <c r="A580" t="s">
        <v>1213</v>
      </c>
      <c r="B580">
        <v>10.5</v>
      </c>
      <c r="C580">
        <v>-75.5</v>
      </c>
      <c r="D580">
        <v>28.343678000000001</v>
      </c>
    </row>
    <row r="581" spans="1:4" x14ac:dyDescent="0.3">
      <c r="A581" t="s">
        <v>1214</v>
      </c>
      <c r="B581">
        <v>10.5</v>
      </c>
      <c r="C581">
        <v>-75.5</v>
      </c>
      <c r="D581">
        <v>28.405017999999998</v>
      </c>
    </row>
    <row r="582" spans="1:4" x14ac:dyDescent="0.3">
      <c r="A582" t="s">
        <v>1215</v>
      </c>
      <c r="B582">
        <v>10.5</v>
      </c>
      <c r="C582">
        <v>-75.5</v>
      </c>
      <c r="D582">
        <v>28.809937000000001</v>
      </c>
    </row>
    <row r="583" spans="1:4" x14ac:dyDescent="0.3">
      <c r="A583" t="s">
        <v>1216</v>
      </c>
      <c r="B583">
        <v>10.5</v>
      </c>
      <c r="C583">
        <v>-75.5</v>
      </c>
      <c r="D583">
        <v>28.765609999999999</v>
      </c>
    </row>
    <row r="584" spans="1:4" x14ac:dyDescent="0.3">
      <c r="A584" t="s">
        <v>161</v>
      </c>
      <c r="B584">
        <v>10.5</v>
      </c>
      <c r="C584">
        <v>-75.5</v>
      </c>
      <c r="D584">
        <v>28.459136999999998</v>
      </c>
    </row>
    <row r="585" spans="1:4" x14ac:dyDescent="0.3">
      <c r="A585" t="s">
        <v>1217</v>
      </c>
      <c r="B585">
        <v>10.5</v>
      </c>
      <c r="C585">
        <v>-75.5</v>
      </c>
      <c r="D585">
        <v>27.653341000000001</v>
      </c>
    </row>
    <row r="586" spans="1:4" x14ac:dyDescent="0.3">
      <c r="A586" t="s">
        <v>1218</v>
      </c>
      <c r="B586">
        <v>10.5</v>
      </c>
      <c r="C586">
        <v>-75.5</v>
      </c>
      <c r="D586">
        <v>27.178028000000001</v>
      </c>
    </row>
    <row r="587" spans="1:4" x14ac:dyDescent="0.3">
      <c r="A587" t="s">
        <v>1219</v>
      </c>
      <c r="B587">
        <v>10.5</v>
      </c>
      <c r="C587">
        <v>-75.5</v>
      </c>
      <c r="D587">
        <v>26.930568999999998</v>
      </c>
    </row>
    <row r="588" spans="1:4" x14ac:dyDescent="0.3">
      <c r="A588" t="s">
        <v>1220</v>
      </c>
      <c r="B588">
        <v>10.5</v>
      </c>
      <c r="C588">
        <v>-75.5</v>
      </c>
      <c r="D588">
        <v>26.858093</v>
      </c>
    </row>
    <row r="589" spans="1:4" x14ac:dyDescent="0.3">
      <c r="A589" t="s">
        <v>1221</v>
      </c>
      <c r="B589">
        <v>10.5</v>
      </c>
      <c r="C589">
        <v>-75.5</v>
      </c>
      <c r="D589">
        <v>27.389868</v>
      </c>
    </row>
    <row r="590" spans="1:4" x14ac:dyDescent="0.3">
      <c r="A590" t="s">
        <v>1222</v>
      </c>
      <c r="B590">
        <v>10.5</v>
      </c>
      <c r="C590">
        <v>-75.5</v>
      </c>
      <c r="D590">
        <v>28.317820000000001</v>
      </c>
    </row>
    <row r="591" spans="1:4" x14ac:dyDescent="0.3">
      <c r="A591" t="s">
        <v>1223</v>
      </c>
      <c r="B591">
        <v>10.5</v>
      </c>
      <c r="C591">
        <v>-75.5</v>
      </c>
      <c r="D591">
        <v>28.73631</v>
      </c>
    </row>
    <row r="592" spans="1:4" x14ac:dyDescent="0.3">
      <c r="A592" t="s">
        <v>1224</v>
      </c>
      <c r="B592">
        <v>10.5</v>
      </c>
      <c r="C592">
        <v>-75.5</v>
      </c>
      <c r="D592">
        <v>28.393802999999998</v>
      </c>
    </row>
    <row r="593" spans="1:4" x14ac:dyDescent="0.3">
      <c r="A593" t="s">
        <v>1225</v>
      </c>
      <c r="B593">
        <v>10.5</v>
      </c>
      <c r="C593">
        <v>-75.5</v>
      </c>
      <c r="D593">
        <v>28.438068000000001</v>
      </c>
    </row>
    <row r="594" spans="1:4" x14ac:dyDescent="0.3">
      <c r="A594" t="s">
        <v>1226</v>
      </c>
      <c r="B594">
        <v>10.5</v>
      </c>
      <c r="C594">
        <v>-75.5</v>
      </c>
      <c r="D594">
        <v>28.914299</v>
      </c>
    </row>
    <row r="595" spans="1:4" x14ac:dyDescent="0.3">
      <c r="A595" t="s">
        <v>1227</v>
      </c>
      <c r="B595">
        <v>10.5</v>
      </c>
      <c r="C595">
        <v>-75.5</v>
      </c>
      <c r="D595">
        <v>29.191174</v>
      </c>
    </row>
    <row r="596" spans="1:4" x14ac:dyDescent="0.3">
      <c r="A596" t="s">
        <v>173</v>
      </c>
      <c r="B596">
        <v>10.5</v>
      </c>
      <c r="C596">
        <v>-75.5</v>
      </c>
      <c r="D596">
        <v>28.978885999999999</v>
      </c>
    </row>
    <row r="597" spans="1:4" x14ac:dyDescent="0.3">
      <c r="A597" t="s">
        <v>1228</v>
      </c>
      <c r="B597">
        <v>10.5</v>
      </c>
      <c r="C597">
        <v>-75.5</v>
      </c>
      <c r="D597">
        <v>28.053778000000001</v>
      </c>
    </row>
    <row r="598" spans="1:4" x14ac:dyDescent="0.3">
      <c r="A598" t="s">
        <v>1229</v>
      </c>
      <c r="B598">
        <v>10.5</v>
      </c>
      <c r="C598">
        <v>-75.5</v>
      </c>
      <c r="D598">
        <v>27.386194</v>
      </c>
    </row>
    <row r="599" spans="1:4" x14ac:dyDescent="0.3">
      <c r="A599" t="s">
        <v>1230</v>
      </c>
      <c r="B599">
        <v>10.5</v>
      </c>
      <c r="C599">
        <v>-75.5</v>
      </c>
      <c r="D599">
        <v>27.492370000000001</v>
      </c>
    </row>
    <row r="600" spans="1:4" x14ac:dyDescent="0.3">
      <c r="A600" t="s">
        <v>1231</v>
      </c>
      <c r="B600">
        <v>10.5</v>
      </c>
      <c r="C600">
        <v>-75.5</v>
      </c>
      <c r="D600">
        <v>27.566013000000002</v>
      </c>
    </row>
    <row r="601" spans="1:4" x14ac:dyDescent="0.3">
      <c r="A601" t="s">
        <v>1232</v>
      </c>
      <c r="B601">
        <v>10.5</v>
      </c>
      <c r="C601">
        <v>-75.5</v>
      </c>
      <c r="D601">
        <v>27.934906000000002</v>
      </c>
    </row>
    <row r="602" spans="1:4" x14ac:dyDescent="0.3">
      <c r="A602" t="s">
        <v>1233</v>
      </c>
      <c r="B602">
        <v>10.5</v>
      </c>
      <c r="C602">
        <v>-75.5</v>
      </c>
      <c r="D602">
        <v>28.859881999999999</v>
      </c>
    </row>
    <row r="603" spans="1:4" x14ac:dyDescent="0.3">
      <c r="A603" t="s">
        <v>1234</v>
      </c>
      <c r="B603">
        <v>10.5</v>
      </c>
      <c r="C603">
        <v>-75.5</v>
      </c>
      <c r="D603">
        <v>29.120782999999999</v>
      </c>
    </row>
    <row r="604" spans="1:4" x14ac:dyDescent="0.3">
      <c r="A604" t="s">
        <v>1235</v>
      </c>
      <c r="B604">
        <v>10.5</v>
      </c>
      <c r="C604">
        <v>-75.5</v>
      </c>
      <c r="D604">
        <v>28.865658</v>
      </c>
    </row>
    <row r="605" spans="1:4" x14ac:dyDescent="0.3">
      <c r="A605" t="s">
        <v>1236</v>
      </c>
      <c r="B605">
        <v>10.5</v>
      </c>
      <c r="C605">
        <v>-75.5</v>
      </c>
      <c r="D605">
        <v>29.319911999999999</v>
      </c>
    </row>
    <row r="606" spans="1:4" x14ac:dyDescent="0.3">
      <c r="A606" t="s">
        <v>1237</v>
      </c>
      <c r="B606">
        <v>10.5</v>
      </c>
      <c r="C606">
        <v>-75.5</v>
      </c>
      <c r="D606">
        <v>29.418707000000001</v>
      </c>
    </row>
    <row r="607" spans="1:4" x14ac:dyDescent="0.3">
      <c r="A607" t="s">
        <v>1238</v>
      </c>
      <c r="B607">
        <v>10.5</v>
      </c>
      <c r="C607">
        <v>-75.5</v>
      </c>
      <c r="D607">
        <v>29.101966999999998</v>
      </c>
    </row>
    <row r="608" spans="1:4" x14ac:dyDescent="0.3">
      <c r="A608" t="s">
        <v>185</v>
      </c>
      <c r="B608">
        <v>10.5</v>
      </c>
      <c r="C608">
        <v>-75.5</v>
      </c>
      <c r="D608">
        <v>28.998287000000001</v>
      </c>
    </row>
    <row r="609" spans="1:4" x14ac:dyDescent="0.3">
      <c r="A609" t="s">
        <v>1239</v>
      </c>
      <c r="B609">
        <v>10.5</v>
      </c>
      <c r="C609">
        <v>-75.5</v>
      </c>
      <c r="D609">
        <v>28.066917</v>
      </c>
    </row>
    <row r="610" spans="1:4" x14ac:dyDescent="0.3">
      <c r="A610" t="s">
        <v>1240</v>
      </c>
      <c r="B610">
        <v>10.5</v>
      </c>
      <c r="C610">
        <v>-75.5</v>
      </c>
      <c r="D610">
        <v>27.152920000000002</v>
      </c>
    </row>
    <row r="611" spans="1:4" x14ac:dyDescent="0.3">
      <c r="A611" t="s">
        <v>1241</v>
      </c>
      <c r="B611">
        <v>10.5</v>
      </c>
      <c r="C611">
        <v>-75.5</v>
      </c>
      <c r="D611">
        <v>26.596931000000001</v>
      </c>
    </row>
    <row r="612" spans="1:4" x14ac:dyDescent="0.3">
      <c r="A612" t="s">
        <v>1242</v>
      </c>
      <c r="B612">
        <v>10.5</v>
      </c>
      <c r="C612">
        <v>-75.5</v>
      </c>
      <c r="D612">
        <v>26.935252999999999</v>
      </c>
    </row>
    <row r="613" spans="1:4" x14ac:dyDescent="0.3">
      <c r="A613" t="s">
        <v>1243</v>
      </c>
      <c r="B613">
        <v>10.5</v>
      </c>
      <c r="C613">
        <v>-75.5</v>
      </c>
      <c r="D613">
        <v>27.552143000000001</v>
      </c>
    </row>
    <row r="614" spans="1:4" x14ac:dyDescent="0.3">
      <c r="A614" t="s">
        <v>1244</v>
      </c>
      <c r="B614">
        <v>10.5</v>
      </c>
      <c r="C614">
        <v>-75.5</v>
      </c>
      <c r="D614">
        <v>28.198405999999999</v>
      </c>
    </row>
    <row r="615" spans="1:4" x14ac:dyDescent="0.3">
      <c r="A615" t="s">
        <v>1245</v>
      </c>
      <c r="B615">
        <v>10.5</v>
      </c>
      <c r="C615">
        <v>-75.5</v>
      </c>
      <c r="D615">
        <v>28.782764</v>
      </c>
    </row>
    <row r="616" spans="1:4" x14ac:dyDescent="0.3">
      <c r="A616" t="s">
        <v>1246</v>
      </c>
      <c r="B616">
        <v>10.5</v>
      </c>
      <c r="C616">
        <v>-75.5</v>
      </c>
      <c r="D616">
        <v>28.540585</v>
      </c>
    </row>
    <row r="617" spans="1:4" x14ac:dyDescent="0.3">
      <c r="A617" t="s">
        <v>1247</v>
      </c>
      <c r="B617">
        <v>10.5</v>
      </c>
      <c r="C617">
        <v>-75.5</v>
      </c>
      <c r="D617">
        <v>28.797606999999999</v>
      </c>
    </row>
    <row r="618" spans="1:4" x14ac:dyDescent="0.3">
      <c r="A618" t="s">
        <v>1248</v>
      </c>
      <c r="B618">
        <v>10.5</v>
      </c>
      <c r="C618">
        <v>-75.5</v>
      </c>
      <c r="D618">
        <v>28.978497999999998</v>
      </c>
    </row>
    <row r="619" spans="1:4" x14ac:dyDescent="0.3">
      <c r="A619" t="s">
        <v>1249</v>
      </c>
      <c r="B619">
        <v>10.5</v>
      </c>
      <c r="C619">
        <v>-75.5</v>
      </c>
      <c r="D619">
        <v>28.966629000000001</v>
      </c>
    </row>
    <row r="620" spans="1:4" x14ac:dyDescent="0.3">
      <c r="A620" t="s">
        <v>197</v>
      </c>
      <c r="B620">
        <v>10.5</v>
      </c>
      <c r="C620">
        <v>-75.5</v>
      </c>
      <c r="D620">
        <v>28.303477999999998</v>
      </c>
    </row>
    <row r="621" spans="1:4" x14ac:dyDescent="0.3">
      <c r="A621" t="s">
        <v>1250</v>
      </c>
      <c r="B621">
        <v>10.5</v>
      </c>
      <c r="C621">
        <v>-75.5</v>
      </c>
      <c r="D621">
        <v>27.89828</v>
      </c>
    </row>
    <row r="622" spans="1:4" x14ac:dyDescent="0.3">
      <c r="A622" t="s">
        <v>1251</v>
      </c>
      <c r="B622">
        <v>10.5</v>
      </c>
      <c r="C622">
        <v>-75.5</v>
      </c>
      <c r="D622">
        <v>26.800830000000001</v>
      </c>
    </row>
    <row r="623" spans="1:4" x14ac:dyDescent="0.3">
      <c r="A623" t="s">
        <v>1252</v>
      </c>
      <c r="B623">
        <v>10.5</v>
      </c>
      <c r="C623">
        <v>-75.5</v>
      </c>
      <c r="D623">
        <v>26.750644999999999</v>
      </c>
    </row>
    <row r="624" spans="1:4" x14ac:dyDescent="0.3">
      <c r="A624" t="s">
        <v>1253</v>
      </c>
      <c r="B624">
        <v>10.5</v>
      </c>
      <c r="C624">
        <v>-75.5</v>
      </c>
      <c r="D624">
        <v>26.734048999999999</v>
      </c>
    </row>
    <row r="625" spans="1:4" x14ac:dyDescent="0.3">
      <c r="A625" t="s">
        <v>1254</v>
      </c>
      <c r="B625">
        <v>10.5</v>
      </c>
      <c r="C625">
        <v>-75.5</v>
      </c>
      <c r="D625">
        <v>27.356756000000001</v>
      </c>
    </row>
    <row r="626" spans="1:4" x14ac:dyDescent="0.3">
      <c r="A626" t="s">
        <v>1255</v>
      </c>
      <c r="B626">
        <v>10.5</v>
      </c>
      <c r="C626">
        <v>-75.5</v>
      </c>
      <c r="D626">
        <v>28.207857000000001</v>
      </c>
    </row>
    <row r="627" spans="1:4" x14ac:dyDescent="0.3">
      <c r="A627" t="s">
        <v>1256</v>
      </c>
      <c r="B627">
        <v>10.5</v>
      </c>
      <c r="C627">
        <v>-75.5</v>
      </c>
      <c r="D627">
        <v>28.437287999999999</v>
      </c>
    </row>
    <row r="628" spans="1:4" x14ac:dyDescent="0.3">
      <c r="A628" t="s">
        <v>1257</v>
      </c>
      <c r="B628">
        <v>10.5</v>
      </c>
      <c r="C628">
        <v>-75.5</v>
      </c>
      <c r="D628">
        <v>28.283096</v>
      </c>
    </row>
    <row r="629" spans="1:4" x14ac:dyDescent="0.3">
      <c r="A629" t="s">
        <v>1258</v>
      </c>
      <c r="B629">
        <v>10.5</v>
      </c>
      <c r="C629">
        <v>-75.5</v>
      </c>
      <c r="D629">
        <v>28.584655999999999</v>
      </c>
    </row>
    <row r="630" spans="1:4" x14ac:dyDescent="0.3">
      <c r="A630" t="s">
        <v>1259</v>
      </c>
      <c r="B630">
        <v>10.5</v>
      </c>
      <c r="C630">
        <v>-75.5</v>
      </c>
      <c r="D630">
        <v>28.852404</v>
      </c>
    </row>
    <row r="631" spans="1:4" x14ac:dyDescent="0.3">
      <c r="A631" t="s">
        <v>1260</v>
      </c>
      <c r="B631">
        <v>10.5</v>
      </c>
      <c r="C631">
        <v>-75.5</v>
      </c>
      <c r="D631">
        <v>28.932037000000001</v>
      </c>
    </row>
    <row r="632" spans="1:4" x14ac:dyDescent="0.3">
      <c r="A632" t="s">
        <v>209</v>
      </c>
      <c r="B632">
        <v>10.5</v>
      </c>
      <c r="C632">
        <v>-75.5</v>
      </c>
      <c r="D632">
        <v>28.679812999999999</v>
      </c>
    </row>
    <row r="633" spans="1:4" x14ac:dyDescent="0.3">
      <c r="A633" t="s">
        <v>1261</v>
      </c>
      <c r="B633">
        <v>10.5</v>
      </c>
      <c r="C633">
        <v>-75.5</v>
      </c>
      <c r="D633">
        <v>27.563030000000001</v>
      </c>
    </row>
    <row r="634" spans="1:4" x14ac:dyDescent="0.3">
      <c r="A634" t="s">
        <v>1262</v>
      </c>
      <c r="B634">
        <v>10.5</v>
      </c>
      <c r="C634">
        <v>-75.5</v>
      </c>
      <c r="D634">
        <v>26.886410000000001</v>
      </c>
    </row>
    <row r="635" spans="1:4" x14ac:dyDescent="0.3">
      <c r="A635" t="s">
        <v>1263</v>
      </c>
      <c r="B635">
        <v>10.5</v>
      </c>
      <c r="C635">
        <v>-75.5</v>
      </c>
      <c r="D635">
        <v>26.538681</v>
      </c>
    </row>
    <row r="636" spans="1:4" x14ac:dyDescent="0.3">
      <c r="A636" t="s">
        <v>1264</v>
      </c>
      <c r="B636">
        <v>10.5</v>
      </c>
      <c r="C636">
        <v>-75.5</v>
      </c>
      <c r="D636">
        <v>26.661549999999998</v>
      </c>
    </row>
    <row r="637" spans="1:4" x14ac:dyDescent="0.3">
      <c r="A637" t="s">
        <v>1265</v>
      </c>
      <c r="B637">
        <v>10.5</v>
      </c>
      <c r="C637">
        <v>-75.5</v>
      </c>
      <c r="D637">
        <v>27.255444000000001</v>
      </c>
    </row>
    <row r="638" spans="1:4" x14ac:dyDescent="0.3">
      <c r="A638" t="s">
        <v>1266</v>
      </c>
      <c r="B638">
        <v>10.5</v>
      </c>
      <c r="C638">
        <v>-75.5</v>
      </c>
      <c r="D638">
        <v>28.235503999999999</v>
      </c>
    </row>
    <row r="639" spans="1:4" x14ac:dyDescent="0.3">
      <c r="A639" t="s">
        <v>1267</v>
      </c>
      <c r="B639">
        <v>10.5</v>
      </c>
      <c r="C639">
        <v>-75.5</v>
      </c>
      <c r="D639">
        <v>28.822624000000001</v>
      </c>
    </row>
    <row r="640" spans="1:4" x14ac:dyDescent="0.3">
      <c r="A640" t="s">
        <v>1268</v>
      </c>
      <c r="B640">
        <v>10.5</v>
      </c>
      <c r="C640">
        <v>-75.5</v>
      </c>
      <c r="D640">
        <v>28.398060000000001</v>
      </c>
    </row>
    <row r="641" spans="1:4" x14ac:dyDescent="0.3">
      <c r="A641" t="s">
        <v>1269</v>
      </c>
      <c r="B641">
        <v>10.5</v>
      </c>
      <c r="C641">
        <v>-75.5</v>
      </c>
      <c r="D641">
        <v>28.618646999999999</v>
      </c>
    </row>
    <row r="642" spans="1:4" x14ac:dyDescent="0.3">
      <c r="A642" t="s">
        <v>1270</v>
      </c>
      <c r="B642">
        <v>10.5</v>
      </c>
      <c r="C642">
        <v>-75.5</v>
      </c>
      <c r="D642">
        <v>29.025096999999999</v>
      </c>
    </row>
    <row r="643" spans="1:4" x14ac:dyDescent="0.3">
      <c r="A643" t="s">
        <v>1271</v>
      </c>
      <c r="B643">
        <v>10.5</v>
      </c>
      <c r="C643">
        <v>-75.5</v>
      </c>
      <c r="D643">
        <v>29.12182</v>
      </c>
    </row>
    <row r="644" spans="1:4" x14ac:dyDescent="0.3">
      <c r="A644" t="s">
        <v>221</v>
      </c>
      <c r="B644">
        <v>10.5</v>
      </c>
      <c r="C644">
        <v>-75.5</v>
      </c>
      <c r="D644">
        <v>28.679912999999999</v>
      </c>
    </row>
    <row r="645" spans="1:4" x14ac:dyDescent="0.3">
      <c r="A645" t="s">
        <v>1272</v>
      </c>
      <c r="B645">
        <v>10.5</v>
      </c>
      <c r="C645">
        <v>-75.5</v>
      </c>
      <c r="D645">
        <v>28.049526</v>
      </c>
    </row>
    <row r="646" spans="1:4" x14ac:dyDescent="0.3">
      <c r="A646" t="s">
        <v>1273</v>
      </c>
      <c r="B646">
        <v>10.5</v>
      </c>
      <c r="C646">
        <v>-75.5</v>
      </c>
      <c r="D646">
        <v>27.337869999999999</v>
      </c>
    </row>
    <row r="647" spans="1:4" x14ac:dyDescent="0.3">
      <c r="A647" t="s">
        <v>1274</v>
      </c>
      <c r="B647">
        <v>10.5</v>
      </c>
      <c r="C647">
        <v>-75.5</v>
      </c>
      <c r="D647">
        <v>27.000133999999999</v>
      </c>
    </row>
    <row r="648" spans="1:4" x14ac:dyDescent="0.3">
      <c r="A648" t="s">
        <v>1275</v>
      </c>
      <c r="B648">
        <v>10.5</v>
      </c>
      <c r="C648">
        <v>-75.5</v>
      </c>
      <c r="D648">
        <v>27.082336000000002</v>
      </c>
    </row>
    <row r="649" spans="1:4" x14ac:dyDescent="0.3">
      <c r="A649" t="s">
        <v>1276</v>
      </c>
      <c r="B649">
        <v>10.5</v>
      </c>
      <c r="C649">
        <v>-75.5</v>
      </c>
      <c r="D649">
        <v>27.583283999999999</v>
      </c>
    </row>
    <row r="650" spans="1:4" x14ac:dyDescent="0.3">
      <c r="A650" t="s">
        <v>1277</v>
      </c>
      <c r="B650">
        <v>10.5</v>
      </c>
      <c r="C650">
        <v>-75.5</v>
      </c>
      <c r="D650">
        <v>28.155992999999999</v>
      </c>
    </row>
    <row r="651" spans="1:4" x14ac:dyDescent="0.3">
      <c r="A651" t="s">
        <v>512</v>
      </c>
      <c r="B651">
        <v>10.5</v>
      </c>
      <c r="C651">
        <v>-75.5</v>
      </c>
      <c r="D651">
        <v>28.497033999999999</v>
      </c>
    </row>
    <row r="652" spans="1:4" x14ac:dyDescent="0.3">
      <c r="A652" t="s">
        <v>1278</v>
      </c>
      <c r="B652">
        <v>10.5</v>
      </c>
      <c r="C652">
        <v>-75.5</v>
      </c>
      <c r="D652">
        <v>28.217649999999999</v>
      </c>
    </row>
    <row r="653" spans="1:4" x14ac:dyDescent="0.3">
      <c r="A653" t="s">
        <v>1279</v>
      </c>
      <c r="B653">
        <v>10.5</v>
      </c>
      <c r="C653">
        <v>-75.5</v>
      </c>
      <c r="D653">
        <v>28.328240000000001</v>
      </c>
    </row>
    <row r="654" spans="1:4" x14ac:dyDescent="0.3">
      <c r="A654" t="s">
        <v>515</v>
      </c>
      <c r="B654">
        <v>10.5</v>
      </c>
      <c r="C654">
        <v>-75.5</v>
      </c>
      <c r="D654">
        <v>28.773917999999998</v>
      </c>
    </row>
    <row r="655" spans="1:4" x14ac:dyDescent="0.3">
      <c r="A655" t="s">
        <v>1280</v>
      </c>
      <c r="B655">
        <v>10.5</v>
      </c>
      <c r="C655">
        <v>-75.5</v>
      </c>
      <c r="D655">
        <v>29.102944999999998</v>
      </c>
    </row>
    <row r="656" spans="1:4" x14ac:dyDescent="0.3">
      <c r="A656" t="s">
        <v>233</v>
      </c>
      <c r="B656">
        <v>10.5</v>
      </c>
      <c r="C656">
        <v>-75.5</v>
      </c>
      <c r="D656">
        <v>28.888596</v>
      </c>
    </row>
    <row r="657" spans="1:4" x14ac:dyDescent="0.3">
      <c r="A657" t="s">
        <v>1281</v>
      </c>
      <c r="B657">
        <v>10.5</v>
      </c>
      <c r="C657">
        <v>-75.5</v>
      </c>
      <c r="D657">
        <v>27.961327000000001</v>
      </c>
    </row>
    <row r="658" spans="1:4" x14ac:dyDescent="0.3">
      <c r="A658" t="s">
        <v>1282</v>
      </c>
      <c r="B658">
        <v>10.5</v>
      </c>
      <c r="C658">
        <v>-75.5</v>
      </c>
      <c r="D658">
        <v>27.290151999999999</v>
      </c>
    </row>
    <row r="659" spans="1:4" x14ac:dyDescent="0.3">
      <c r="A659" t="s">
        <v>1283</v>
      </c>
      <c r="B659">
        <v>10.5</v>
      </c>
      <c r="C659">
        <v>-75.5</v>
      </c>
      <c r="D659">
        <v>27.115856000000001</v>
      </c>
    </row>
    <row r="660" spans="1:4" x14ac:dyDescent="0.3">
      <c r="A660" t="s">
        <v>1284</v>
      </c>
      <c r="B660">
        <v>10.5</v>
      </c>
      <c r="C660">
        <v>-75.5</v>
      </c>
      <c r="D660">
        <v>27.146273000000001</v>
      </c>
    </row>
    <row r="661" spans="1:4" x14ac:dyDescent="0.3">
      <c r="A661" t="s">
        <v>517</v>
      </c>
      <c r="B661">
        <v>10.5</v>
      </c>
      <c r="C661">
        <v>-75.5</v>
      </c>
      <c r="D661">
        <v>28.064848000000001</v>
      </c>
    </row>
    <row r="662" spans="1:4" x14ac:dyDescent="0.3">
      <c r="A662" t="s">
        <v>1285</v>
      </c>
      <c r="B662">
        <v>10.5</v>
      </c>
      <c r="C662">
        <v>-75.5</v>
      </c>
      <c r="D662">
        <v>28.372574</v>
      </c>
    </row>
    <row r="663" spans="1:4" x14ac:dyDescent="0.3">
      <c r="A663" t="s">
        <v>519</v>
      </c>
      <c r="B663">
        <v>10.5</v>
      </c>
      <c r="C663">
        <v>-75.5</v>
      </c>
      <c r="D663">
        <v>28.6553</v>
      </c>
    </row>
    <row r="664" spans="1:4" x14ac:dyDescent="0.3">
      <c r="A664" t="s">
        <v>1286</v>
      </c>
      <c r="B664">
        <v>10.5</v>
      </c>
      <c r="C664">
        <v>-75.5</v>
      </c>
      <c r="D664">
        <v>28.433136000000001</v>
      </c>
    </row>
    <row r="665" spans="1:4" x14ac:dyDescent="0.3">
      <c r="A665" t="s">
        <v>1287</v>
      </c>
      <c r="B665">
        <v>10.5</v>
      </c>
      <c r="C665">
        <v>-75.5</v>
      </c>
      <c r="D665">
        <v>28.791232999999998</v>
      </c>
    </row>
    <row r="666" spans="1:4" x14ac:dyDescent="0.3">
      <c r="A666" t="s">
        <v>522</v>
      </c>
      <c r="B666">
        <v>10.5</v>
      </c>
      <c r="C666">
        <v>-75.5</v>
      </c>
      <c r="D666">
        <v>29.224972000000001</v>
      </c>
    </row>
    <row r="667" spans="1:4" x14ac:dyDescent="0.3">
      <c r="A667" t="s">
        <v>1288</v>
      </c>
      <c r="B667">
        <v>10.5</v>
      </c>
      <c r="C667">
        <v>-75.5</v>
      </c>
      <c r="D667">
        <v>29.477181999999999</v>
      </c>
    </row>
    <row r="668" spans="1:4" x14ac:dyDescent="0.3">
      <c r="A668" t="s">
        <v>245</v>
      </c>
      <c r="B668">
        <v>10.5</v>
      </c>
      <c r="C668">
        <v>-75.5</v>
      </c>
      <c r="D668">
        <v>29.012756</v>
      </c>
    </row>
    <row r="669" spans="1:4" x14ac:dyDescent="0.3">
      <c r="A669" t="s">
        <v>1289</v>
      </c>
      <c r="B669">
        <v>10.5</v>
      </c>
      <c r="C669">
        <v>-75.5</v>
      </c>
      <c r="D669">
        <v>28.002147999999998</v>
      </c>
    </row>
    <row r="670" spans="1:4" x14ac:dyDescent="0.3">
      <c r="A670" t="s">
        <v>1290</v>
      </c>
      <c r="B670">
        <v>10.5</v>
      </c>
      <c r="C670">
        <v>-75.5</v>
      </c>
      <c r="D670">
        <v>27.271975999999999</v>
      </c>
    </row>
    <row r="671" spans="1:4" x14ac:dyDescent="0.3">
      <c r="A671" t="s">
        <v>1291</v>
      </c>
      <c r="B671">
        <v>10.5</v>
      </c>
      <c r="C671">
        <v>-75.5</v>
      </c>
      <c r="D671">
        <v>27.071808000000001</v>
      </c>
    </row>
    <row r="672" spans="1:4" x14ac:dyDescent="0.3">
      <c r="A672" t="s">
        <v>1292</v>
      </c>
      <c r="B672">
        <v>10.5</v>
      </c>
      <c r="C672">
        <v>-75.5</v>
      </c>
      <c r="D672">
        <v>27.052551000000001</v>
      </c>
    </row>
    <row r="673" spans="1:4" x14ac:dyDescent="0.3">
      <c r="A673" t="s">
        <v>524</v>
      </c>
      <c r="B673">
        <v>10.5</v>
      </c>
      <c r="C673">
        <v>-75.5</v>
      </c>
      <c r="D673">
        <v>27.874420000000001</v>
      </c>
    </row>
    <row r="674" spans="1:4" x14ac:dyDescent="0.3">
      <c r="A674" t="s">
        <v>1293</v>
      </c>
      <c r="B674">
        <v>10.5</v>
      </c>
      <c r="C674">
        <v>-75.5</v>
      </c>
      <c r="D674">
        <v>28.419525</v>
      </c>
    </row>
    <row r="675" spans="1:4" x14ac:dyDescent="0.3">
      <c r="A675" t="s">
        <v>526</v>
      </c>
      <c r="B675">
        <v>10.5</v>
      </c>
      <c r="C675">
        <v>-75.5</v>
      </c>
      <c r="D675">
        <v>28.625893000000001</v>
      </c>
    </row>
    <row r="676" spans="1:4" x14ac:dyDescent="0.3">
      <c r="A676" t="s">
        <v>1294</v>
      </c>
      <c r="B676">
        <v>10.5</v>
      </c>
      <c r="C676">
        <v>-75.5</v>
      </c>
      <c r="D676">
        <v>28.47953</v>
      </c>
    </row>
    <row r="677" spans="1:4" x14ac:dyDescent="0.3">
      <c r="A677" t="s">
        <v>1295</v>
      </c>
      <c r="B677">
        <v>10.5</v>
      </c>
      <c r="C677">
        <v>-75.5</v>
      </c>
      <c r="D677">
        <v>28.810718999999999</v>
      </c>
    </row>
    <row r="678" spans="1:4" x14ac:dyDescent="0.3">
      <c r="A678" t="s">
        <v>529</v>
      </c>
      <c r="B678">
        <v>10.5</v>
      </c>
      <c r="C678">
        <v>-75.5</v>
      </c>
      <c r="D678">
        <v>29.209610000000001</v>
      </c>
    </row>
    <row r="679" spans="1:4" x14ac:dyDescent="0.3">
      <c r="A679" t="s">
        <v>1296</v>
      </c>
      <c r="B679">
        <v>10.5</v>
      </c>
      <c r="C679">
        <v>-75.5</v>
      </c>
      <c r="D679">
        <v>29.338363999999999</v>
      </c>
    </row>
    <row r="680" spans="1:4" x14ac:dyDescent="0.3">
      <c r="A680" t="s">
        <v>257</v>
      </c>
      <c r="B680">
        <v>10.5</v>
      </c>
      <c r="C680">
        <v>-75.5</v>
      </c>
      <c r="D680">
        <v>28.907586999999999</v>
      </c>
    </row>
    <row r="681" spans="1:4" x14ac:dyDescent="0.3">
      <c r="A681" t="s">
        <v>1297</v>
      </c>
      <c r="B681">
        <v>10.5</v>
      </c>
      <c r="C681">
        <v>-75.5</v>
      </c>
      <c r="D681">
        <v>28.138020999999998</v>
      </c>
    </row>
    <row r="682" spans="1:4" x14ac:dyDescent="0.3">
      <c r="A682" t="s">
        <v>1298</v>
      </c>
      <c r="B682">
        <v>10.5</v>
      </c>
      <c r="C682">
        <v>-75.5</v>
      </c>
      <c r="D682">
        <v>27.331130999999999</v>
      </c>
    </row>
    <row r="683" spans="1:4" x14ac:dyDescent="0.3">
      <c r="A683" t="s">
        <v>1299</v>
      </c>
      <c r="B683">
        <v>10.5</v>
      </c>
      <c r="C683">
        <v>-75.5</v>
      </c>
      <c r="D683">
        <v>26.825703000000001</v>
      </c>
    </row>
    <row r="684" spans="1:4" x14ac:dyDescent="0.3">
      <c r="A684" t="s">
        <v>1300</v>
      </c>
      <c r="B684">
        <v>10.5</v>
      </c>
      <c r="C684">
        <v>-75.5</v>
      </c>
      <c r="D684">
        <v>27.556049999999999</v>
      </c>
    </row>
    <row r="685" spans="1:4" x14ac:dyDescent="0.3">
      <c r="A685" t="s">
        <v>531</v>
      </c>
      <c r="B685">
        <v>10.5</v>
      </c>
      <c r="C685">
        <v>-75.5</v>
      </c>
      <c r="D685">
        <v>28.38344</v>
      </c>
    </row>
    <row r="686" spans="1:4" x14ac:dyDescent="0.3">
      <c r="A686" t="s">
        <v>1301</v>
      </c>
      <c r="B686">
        <v>10.5</v>
      </c>
      <c r="C686">
        <v>-75.5</v>
      </c>
      <c r="D686">
        <v>29.238060000000001</v>
      </c>
    </row>
    <row r="687" spans="1:4" x14ac:dyDescent="0.3">
      <c r="A687" t="s">
        <v>533</v>
      </c>
      <c r="B687">
        <v>10.5</v>
      </c>
      <c r="C687">
        <v>-75.5</v>
      </c>
      <c r="D687">
        <v>29.407322000000001</v>
      </c>
    </row>
    <row r="688" spans="1:4" x14ac:dyDescent="0.3">
      <c r="A688" t="s">
        <v>1302</v>
      </c>
      <c r="B688">
        <v>10.5</v>
      </c>
      <c r="C688">
        <v>-75.5</v>
      </c>
      <c r="D688">
        <v>28.986820000000002</v>
      </c>
    </row>
    <row r="689" spans="1:4" x14ac:dyDescent="0.3">
      <c r="A689" t="s">
        <v>1303</v>
      </c>
      <c r="B689">
        <v>10.5</v>
      </c>
      <c r="C689">
        <v>-75.5</v>
      </c>
      <c r="D689">
        <v>29.166789999999999</v>
      </c>
    </row>
    <row r="690" spans="1:4" x14ac:dyDescent="0.3">
      <c r="A690" t="s">
        <v>536</v>
      </c>
      <c r="B690">
        <v>10.5</v>
      </c>
      <c r="C690">
        <v>-75.5</v>
      </c>
      <c r="D690">
        <v>29.377977000000001</v>
      </c>
    </row>
    <row r="691" spans="1:4" x14ac:dyDescent="0.3">
      <c r="A691" t="s">
        <v>1304</v>
      </c>
      <c r="B691">
        <v>10.5</v>
      </c>
      <c r="C691">
        <v>-75.5</v>
      </c>
      <c r="D691">
        <v>29.280418000000001</v>
      </c>
    </row>
    <row r="692" spans="1:4" x14ac:dyDescent="0.3">
      <c r="A692" t="s">
        <v>269</v>
      </c>
      <c r="B692">
        <v>10.5</v>
      </c>
      <c r="C692">
        <v>-75.5</v>
      </c>
      <c r="D692">
        <v>28.921579999999999</v>
      </c>
    </row>
    <row r="693" spans="1:4" x14ac:dyDescent="0.3">
      <c r="A693" t="s">
        <v>1305</v>
      </c>
      <c r="B693">
        <v>10.5</v>
      </c>
      <c r="C693">
        <v>-75.5</v>
      </c>
      <c r="D693">
        <v>28.159420000000001</v>
      </c>
    </row>
    <row r="694" spans="1:4" x14ac:dyDescent="0.3">
      <c r="A694" t="s">
        <v>1306</v>
      </c>
      <c r="B694">
        <v>10.5</v>
      </c>
      <c r="C694">
        <v>-75.5</v>
      </c>
      <c r="D694">
        <v>27.270935000000001</v>
      </c>
    </row>
    <row r="695" spans="1:4" x14ac:dyDescent="0.3">
      <c r="A695" t="s">
        <v>1307</v>
      </c>
      <c r="B695">
        <v>10.5</v>
      </c>
      <c r="C695">
        <v>-75.5</v>
      </c>
      <c r="D695">
        <v>26.998588999999999</v>
      </c>
    </row>
    <row r="696" spans="1:4" x14ac:dyDescent="0.3">
      <c r="A696" t="s">
        <v>1308</v>
      </c>
      <c r="B696">
        <v>10.5</v>
      </c>
      <c r="C696">
        <v>-75.5</v>
      </c>
      <c r="D696">
        <v>27.057026</v>
      </c>
    </row>
    <row r="697" spans="1:4" x14ac:dyDescent="0.3">
      <c r="A697" t="s">
        <v>538</v>
      </c>
      <c r="B697">
        <v>10.5</v>
      </c>
      <c r="C697">
        <v>-75.5</v>
      </c>
      <c r="D697">
        <v>27.712506999999999</v>
      </c>
    </row>
    <row r="698" spans="1:4" x14ac:dyDescent="0.3">
      <c r="A698" t="s">
        <v>1309</v>
      </c>
      <c r="B698">
        <v>10.5</v>
      </c>
      <c r="C698">
        <v>-75.5</v>
      </c>
      <c r="D698">
        <v>28.656092000000001</v>
      </c>
    </row>
    <row r="699" spans="1:4" x14ac:dyDescent="0.3">
      <c r="A699" t="s">
        <v>540</v>
      </c>
      <c r="B699">
        <v>10.5</v>
      </c>
      <c r="C699">
        <v>-75.5</v>
      </c>
      <c r="D699">
        <v>29.124960000000002</v>
      </c>
    </row>
    <row r="700" spans="1:4" x14ac:dyDescent="0.3">
      <c r="A700" t="s">
        <v>1310</v>
      </c>
      <c r="B700">
        <v>10.5</v>
      </c>
      <c r="C700">
        <v>-75.5</v>
      </c>
      <c r="D700">
        <v>28.700240999999998</v>
      </c>
    </row>
    <row r="701" spans="1:4" x14ac:dyDescent="0.3">
      <c r="A701" t="s">
        <v>1311</v>
      </c>
      <c r="B701">
        <v>10.5</v>
      </c>
      <c r="C701">
        <v>-75.5</v>
      </c>
      <c r="D701">
        <v>28.920438999999998</v>
      </c>
    </row>
    <row r="702" spans="1:4" x14ac:dyDescent="0.3">
      <c r="A702" t="s">
        <v>543</v>
      </c>
      <c r="B702">
        <v>10.5</v>
      </c>
      <c r="C702">
        <v>-75.5</v>
      </c>
      <c r="D702">
        <v>29.190449000000001</v>
      </c>
    </row>
    <row r="703" spans="1:4" x14ac:dyDescent="0.3">
      <c r="A703" t="s">
        <v>1312</v>
      </c>
      <c r="B703">
        <v>10.5</v>
      </c>
      <c r="C703">
        <v>-75.5</v>
      </c>
      <c r="D703">
        <v>29.268916999999998</v>
      </c>
    </row>
    <row r="704" spans="1:4" x14ac:dyDescent="0.3">
      <c r="A704" t="s">
        <v>281</v>
      </c>
      <c r="B704">
        <v>10.5</v>
      </c>
      <c r="C704">
        <v>-75.5</v>
      </c>
      <c r="D704">
        <v>29.271367999999999</v>
      </c>
    </row>
    <row r="705" spans="1:4" x14ac:dyDescent="0.3">
      <c r="A705" t="s">
        <v>1313</v>
      </c>
      <c r="B705">
        <v>10.5</v>
      </c>
      <c r="C705">
        <v>-75.5</v>
      </c>
      <c r="D705">
        <v>28.172557999999999</v>
      </c>
    </row>
    <row r="706" spans="1:4" x14ac:dyDescent="0.3">
      <c r="A706" t="s">
        <v>1314</v>
      </c>
      <c r="B706">
        <v>10.5</v>
      </c>
      <c r="C706">
        <v>-75.5</v>
      </c>
      <c r="D706">
        <v>27.232132</v>
      </c>
    </row>
    <row r="707" spans="1:4" x14ac:dyDescent="0.3">
      <c r="A707" t="s">
        <v>1315</v>
      </c>
      <c r="B707">
        <v>10.5</v>
      </c>
      <c r="C707">
        <v>-75.5</v>
      </c>
      <c r="D707">
        <v>27.185345000000002</v>
      </c>
    </row>
    <row r="708" spans="1:4" x14ac:dyDescent="0.3">
      <c r="A708" t="s">
        <v>1316</v>
      </c>
      <c r="B708">
        <v>10.5</v>
      </c>
      <c r="C708">
        <v>-75.5</v>
      </c>
      <c r="D708">
        <v>27.194614000000001</v>
      </c>
    </row>
    <row r="709" spans="1:4" x14ac:dyDescent="0.3">
      <c r="A709" t="s">
        <v>546</v>
      </c>
      <c r="B709">
        <v>10.5</v>
      </c>
      <c r="C709">
        <v>-75.5</v>
      </c>
      <c r="D709">
        <v>27.767769000000001</v>
      </c>
    </row>
    <row r="710" spans="1:4" x14ac:dyDescent="0.3">
      <c r="A710" t="s">
        <v>1317</v>
      </c>
      <c r="B710">
        <v>10.5</v>
      </c>
      <c r="C710">
        <v>-75.5</v>
      </c>
      <c r="D710">
        <v>28.571280000000002</v>
      </c>
    </row>
    <row r="711" spans="1:4" x14ac:dyDescent="0.3">
      <c r="A711" t="s">
        <v>548</v>
      </c>
      <c r="B711">
        <v>10.5</v>
      </c>
      <c r="C711">
        <v>-75.5</v>
      </c>
      <c r="D711">
        <v>28.711490000000001</v>
      </c>
    </row>
    <row r="712" spans="1:4" x14ac:dyDescent="0.3">
      <c r="A712" t="s">
        <v>1318</v>
      </c>
      <c r="B712">
        <v>10.5</v>
      </c>
      <c r="C712">
        <v>-75.5</v>
      </c>
      <c r="D712">
        <v>28.413506000000002</v>
      </c>
    </row>
    <row r="713" spans="1:4" x14ac:dyDescent="0.3">
      <c r="A713" t="s">
        <v>1319</v>
      </c>
      <c r="B713">
        <v>10.5</v>
      </c>
      <c r="C713">
        <v>-75.5</v>
      </c>
      <c r="D713">
        <v>28.627700000000001</v>
      </c>
    </row>
    <row r="714" spans="1:4" x14ac:dyDescent="0.3">
      <c r="A714" t="s">
        <v>551</v>
      </c>
      <c r="B714">
        <v>10.5</v>
      </c>
      <c r="C714">
        <v>-75.5</v>
      </c>
      <c r="D714">
        <v>29.03689</v>
      </c>
    </row>
    <row r="715" spans="1:4" x14ac:dyDescent="0.3">
      <c r="A715" t="s">
        <v>1320</v>
      </c>
      <c r="B715">
        <v>10.5</v>
      </c>
      <c r="C715">
        <v>-75.5</v>
      </c>
      <c r="D715">
        <v>29.111529999999998</v>
      </c>
    </row>
    <row r="716" spans="1:4" x14ac:dyDescent="0.3">
      <c r="A716" t="s">
        <v>293</v>
      </c>
      <c r="B716">
        <v>10.5</v>
      </c>
      <c r="C716">
        <v>-75.5</v>
      </c>
      <c r="D716">
        <v>28.80339</v>
      </c>
    </row>
    <row r="717" spans="1:4" x14ac:dyDescent="0.3">
      <c r="A717" t="s">
        <v>1321</v>
      </c>
      <c r="B717">
        <v>10.5</v>
      </c>
      <c r="C717">
        <v>-75.5</v>
      </c>
      <c r="D717">
        <v>27.852543000000001</v>
      </c>
    </row>
    <row r="718" spans="1:4" x14ac:dyDescent="0.3">
      <c r="A718" t="s">
        <v>1322</v>
      </c>
      <c r="B718">
        <v>10.5</v>
      </c>
      <c r="C718">
        <v>-75.5</v>
      </c>
      <c r="D718">
        <v>26.972602999999999</v>
      </c>
    </row>
    <row r="719" spans="1:4" x14ac:dyDescent="0.3">
      <c r="A719" t="s">
        <v>1323</v>
      </c>
      <c r="B719">
        <v>10.5</v>
      </c>
      <c r="C719">
        <v>-75.5</v>
      </c>
      <c r="D719">
        <v>26.865704000000001</v>
      </c>
    </row>
    <row r="720" spans="1:4" x14ac:dyDescent="0.3">
      <c r="A720" t="s">
        <v>1324</v>
      </c>
      <c r="B720">
        <v>10.5</v>
      </c>
      <c r="C720">
        <v>-75.5</v>
      </c>
      <c r="D720">
        <v>26.876124999999998</v>
      </c>
    </row>
    <row r="721" spans="1:4" x14ac:dyDescent="0.3">
      <c r="A721" t="s">
        <v>554</v>
      </c>
      <c r="B721">
        <v>10.5</v>
      </c>
      <c r="C721">
        <v>-75.5</v>
      </c>
      <c r="D721">
        <v>27.526384</v>
      </c>
    </row>
    <row r="722" spans="1:4" x14ac:dyDescent="0.3">
      <c r="A722" t="s">
        <v>1325</v>
      </c>
      <c r="B722">
        <v>10.5</v>
      </c>
      <c r="C722">
        <v>-75.5</v>
      </c>
      <c r="D722">
        <v>28.076474999999999</v>
      </c>
    </row>
    <row r="723" spans="1:4" x14ac:dyDescent="0.3">
      <c r="A723" t="s">
        <v>556</v>
      </c>
      <c r="B723">
        <v>10.5</v>
      </c>
      <c r="C723">
        <v>-75.5</v>
      </c>
      <c r="D723">
        <v>28.670237</v>
      </c>
    </row>
    <row r="724" spans="1:4" x14ac:dyDescent="0.3">
      <c r="A724" t="s">
        <v>1326</v>
      </c>
      <c r="B724">
        <v>10.5</v>
      </c>
      <c r="C724">
        <v>-75.5</v>
      </c>
      <c r="D724">
        <v>28.503761000000001</v>
      </c>
    </row>
    <row r="725" spans="1:4" x14ac:dyDescent="0.3">
      <c r="A725" t="s">
        <v>1327</v>
      </c>
      <c r="B725">
        <v>10.5</v>
      </c>
      <c r="C725">
        <v>-75.5</v>
      </c>
      <c r="D725">
        <v>28.858027</v>
      </c>
    </row>
    <row r="726" spans="1:4" x14ac:dyDescent="0.3">
      <c r="A726" t="s">
        <v>559</v>
      </c>
      <c r="B726">
        <v>10.5</v>
      </c>
      <c r="C726">
        <v>-75.5</v>
      </c>
      <c r="D726">
        <v>29.244125</v>
      </c>
    </row>
    <row r="727" spans="1:4" x14ac:dyDescent="0.3">
      <c r="A727" t="s">
        <v>1328</v>
      </c>
      <c r="B727">
        <v>10.5</v>
      </c>
      <c r="C727">
        <v>-75.5</v>
      </c>
      <c r="D727">
        <v>29.35286</v>
      </c>
    </row>
    <row r="728" spans="1:4" x14ac:dyDescent="0.3">
      <c r="A728" t="s">
        <v>305</v>
      </c>
      <c r="B728">
        <v>10.5</v>
      </c>
      <c r="C728">
        <v>-75.5</v>
      </c>
      <c r="D728">
        <v>28.880538999999999</v>
      </c>
    </row>
    <row r="729" spans="1:4" x14ac:dyDescent="0.3">
      <c r="A729" t="s">
        <v>1329</v>
      </c>
      <c r="B729">
        <v>10.5</v>
      </c>
      <c r="C729">
        <v>-75.5</v>
      </c>
      <c r="D729">
        <v>27.704483</v>
      </c>
    </row>
    <row r="730" spans="1:4" x14ac:dyDescent="0.3">
      <c r="A730" t="s">
        <v>1330</v>
      </c>
      <c r="B730">
        <v>10.5</v>
      </c>
      <c r="C730">
        <v>-75.5</v>
      </c>
      <c r="D730">
        <v>27.034991999999999</v>
      </c>
    </row>
    <row r="731" spans="1:4" x14ac:dyDescent="0.3">
      <c r="A731" t="s">
        <v>1331</v>
      </c>
      <c r="B731">
        <v>10.5</v>
      </c>
      <c r="C731">
        <v>-75.5</v>
      </c>
      <c r="D731">
        <v>26.613071000000001</v>
      </c>
    </row>
    <row r="732" spans="1:4" x14ac:dyDescent="0.3">
      <c r="A732" t="s">
        <v>1332</v>
      </c>
      <c r="B732">
        <v>10.5</v>
      </c>
      <c r="C732">
        <v>-75.5</v>
      </c>
      <c r="D732">
        <v>26.465076</v>
      </c>
    </row>
    <row r="733" spans="1:4" x14ac:dyDescent="0.3">
      <c r="A733" t="s">
        <v>562</v>
      </c>
      <c r="B733">
        <v>10.5</v>
      </c>
      <c r="C733">
        <v>-75.5</v>
      </c>
      <c r="D733">
        <v>27.107899</v>
      </c>
    </row>
    <row r="734" spans="1:4" x14ac:dyDescent="0.3">
      <c r="A734" t="s">
        <v>1333</v>
      </c>
      <c r="B734">
        <v>10.5</v>
      </c>
      <c r="C734">
        <v>-75.5</v>
      </c>
      <c r="D734">
        <v>27.956102000000001</v>
      </c>
    </row>
    <row r="735" spans="1:4" x14ac:dyDescent="0.3">
      <c r="A735" t="s">
        <v>564</v>
      </c>
      <c r="B735">
        <v>10.5</v>
      </c>
      <c r="C735">
        <v>-75.5</v>
      </c>
      <c r="D735">
        <v>29.064436000000001</v>
      </c>
    </row>
    <row r="736" spans="1:4" x14ac:dyDescent="0.3">
      <c r="A736" t="s">
        <v>1334</v>
      </c>
      <c r="B736">
        <v>10.5</v>
      </c>
      <c r="C736">
        <v>-75.5</v>
      </c>
      <c r="D736">
        <v>28.544537999999999</v>
      </c>
    </row>
    <row r="737" spans="1:4" x14ac:dyDescent="0.3">
      <c r="A737" t="s">
        <v>1335</v>
      </c>
      <c r="B737">
        <v>10.5</v>
      </c>
      <c r="C737">
        <v>-75.5</v>
      </c>
      <c r="D737">
        <v>28.690538</v>
      </c>
    </row>
    <row r="738" spans="1:4" x14ac:dyDescent="0.3">
      <c r="A738" t="s">
        <v>567</v>
      </c>
      <c r="B738">
        <v>10.5</v>
      </c>
      <c r="C738">
        <v>-75.5</v>
      </c>
      <c r="D738">
        <v>29.004158</v>
      </c>
    </row>
    <row r="739" spans="1:4" x14ac:dyDescent="0.3">
      <c r="A739" t="s">
        <v>1336</v>
      </c>
      <c r="B739">
        <v>10.5</v>
      </c>
      <c r="C739">
        <v>-75.5</v>
      </c>
      <c r="D739">
        <v>29.089919999999999</v>
      </c>
    </row>
    <row r="740" spans="1:4" x14ac:dyDescent="0.3">
      <c r="A740" t="s">
        <v>317</v>
      </c>
      <c r="B740">
        <v>10.5</v>
      </c>
      <c r="C740">
        <v>-75.5</v>
      </c>
      <c r="D740">
        <v>29.162089999999999</v>
      </c>
    </row>
    <row r="741" spans="1:4" x14ac:dyDescent="0.3">
      <c r="A741" t="s">
        <v>1337</v>
      </c>
      <c r="B741">
        <v>10.5</v>
      </c>
      <c r="C741">
        <v>-75.5</v>
      </c>
      <c r="D741">
        <v>28.329805</v>
      </c>
    </row>
    <row r="742" spans="1:4" x14ac:dyDescent="0.3">
      <c r="A742" t="s">
        <v>1338</v>
      </c>
      <c r="B742">
        <v>10.5</v>
      </c>
      <c r="C742">
        <v>-75.5</v>
      </c>
      <c r="D742">
        <v>27.593599999999999</v>
      </c>
    </row>
    <row r="743" spans="1:4" x14ac:dyDescent="0.3">
      <c r="A743" t="s">
        <v>1339</v>
      </c>
      <c r="B743">
        <v>10.5</v>
      </c>
      <c r="C743">
        <v>-75.5</v>
      </c>
      <c r="D743">
        <v>27.98096</v>
      </c>
    </row>
    <row r="744" spans="1:4" x14ac:dyDescent="0.3">
      <c r="A744" t="s">
        <v>1340</v>
      </c>
      <c r="B744">
        <v>10.5</v>
      </c>
      <c r="C744">
        <v>-75.5</v>
      </c>
      <c r="D744">
        <v>28.356617</v>
      </c>
    </row>
    <row r="745" spans="1:4" x14ac:dyDescent="0.3">
      <c r="A745" t="s">
        <v>570</v>
      </c>
      <c r="B745">
        <v>10.5</v>
      </c>
      <c r="C745">
        <v>-75.5</v>
      </c>
      <c r="D745">
        <v>28.180336</v>
      </c>
    </row>
    <row r="746" spans="1:4" x14ac:dyDescent="0.3">
      <c r="A746" t="s">
        <v>1341</v>
      </c>
      <c r="B746">
        <v>10.5</v>
      </c>
      <c r="C746">
        <v>-75.5</v>
      </c>
      <c r="D746">
        <v>29.356506</v>
      </c>
    </row>
    <row r="747" spans="1:4" x14ac:dyDescent="0.3">
      <c r="A747" t="s">
        <v>572</v>
      </c>
      <c r="B747">
        <v>10.5</v>
      </c>
      <c r="C747">
        <v>-75.5</v>
      </c>
      <c r="D747">
        <v>29.24973</v>
      </c>
    </row>
    <row r="748" spans="1:4" x14ac:dyDescent="0.3">
      <c r="A748" t="s">
        <v>1342</v>
      </c>
      <c r="B748">
        <v>10.5</v>
      </c>
      <c r="C748">
        <v>-75.5</v>
      </c>
      <c r="D748">
        <v>29.273273</v>
      </c>
    </row>
    <row r="749" spans="1:4" x14ac:dyDescent="0.3">
      <c r="A749" t="s">
        <v>1343</v>
      </c>
      <c r="B749">
        <v>10.5</v>
      </c>
      <c r="C749">
        <v>-75.5</v>
      </c>
      <c r="D749">
        <v>29.337439</v>
      </c>
    </row>
    <row r="750" spans="1:4" x14ac:dyDescent="0.3">
      <c r="A750" t="s">
        <v>575</v>
      </c>
      <c r="B750">
        <v>10.5</v>
      </c>
      <c r="C750">
        <v>-75.5</v>
      </c>
      <c r="D750">
        <v>29.393719999999998</v>
      </c>
    </row>
    <row r="751" spans="1:4" x14ac:dyDescent="0.3">
      <c r="A751" t="s">
        <v>1344</v>
      </c>
      <c r="B751">
        <v>10.5</v>
      </c>
      <c r="C751">
        <v>-75.5</v>
      </c>
      <c r="D751">
        <v>29.50854</v>
      </c>
    </row>
    <row r="752" spans="1:4" x14ac:dyDescent="0.3">
      <c r="A752" t="s">
        <v>329</v>
      </c>
      <c r="B752">
        <v>10.5</v>
      </c>
      <c r="C752">
        <v>-75.5</v>
      </c>
      <c r="D752">
        <v>29.055800000000001</v>
      </c>
    </row>
    <row r="753" spans="1:4" x14ac:dyDescent="0.3">
      <c r="A753" t="s">
        <v>1345</v>
      </c>
      <c r="B753">
        <v>10.5</v>
      </c>
      <c r="C753">
        <v>-75.5</v>
      </c>
      <c r="D753">
        <v>27.950785</v>
      </c>
    </row>
    <row r="754" spans="1:4" x14ac:dyDescent="0.3">
      <c r="A754" t="s">
        <v>1346</v>
      </c>
      <c r="B754">
        <v>10.5</v>
      </c>
      <c r="C754">
        <v>-75.5</v>
      </c>
      <c r="D754">
        <v>27.596831999999999</v>
      </c>
    </row>
    <row r="755" spans="1:4" x14ac:dyDescent="0.3">
      <c r="A755" t="s">
        <v>1347</v>
      </c>
      <c r="B755">
        <v>10.5</v>
      </c>
      <c r="C755">
        <v>-75.5</v>
      </c>
      <c r="D755">
        <v>27.516311999999999</v>
      </c>
    </row>
    <row r="756" spans="1:4" x14ac:dyDescent="0.3">
      <c r="A756" t="s">
        <v>1348</v>
      </c>
      <c r="B756">
        <v>10.5</v>
      </c>
      <c r="C756">
        <v>-75.5</v>
      </c>
      <c r="D756">
        <v>27.348398</v>
      </c>
    </row>
    <row r="757" spans="1:4" x14ac:dyDescent="0.3">
      <c r="A757" t="s">
        <v>578</v>
      </c>
      <c r="B757">
        <v>10.5</v>
      </c>
      <c r="C757">
        <v>-75.5</v>
      </c>
      <c r="D757">
        <v>27.722183000000001</v>
      </c>
    </row>
    <row r="758" spans="1:4" x14ac:dyDescent="0.3">
      <c r="A758" t="s">
        <v>1349</v>
      </c>
      <c r="B758">
        <v>10.5</v>
      </c>
      <c r="C758">
        <v>-75.5</v>
      </c>
      <c r="D758">
        <v>28.625941999999998</v>
      </c>
    </row>
    <row r="759" spans="1:4" x14ac:dyDescent="0.3">
      <c r="A759" t="s">
        <v>580</v>
      </c>
      <c r="B759">
        <v>10.5</v>
      </c>
      <c r="C759">
        <v>-75.5</v>
      </c>
      <c r="D759">
        <v>29.025691999999999</v>
      </c>
    </row>
    <row r="760" spans="1:4" x14ac:dyDescent="0.3">
      <c r="A760" t="s">
        <v>1350</v>
      </c>
      <c r="B760">
        <v>10.5</v>
      </c>
      <c r="C760">
        <v>-75.5</v>
      </c>
      <c r="D760">
        <v>28.574192</v>
      </c>
    </row>
    <row r="761" spans="1:4" x14ac:dyDescent="0.3">
      <c r="A761" t="s">
        <v>1351</v>
      </c>
      <c r="B761">
        <v>10.5</v>
      </c>
      <c r="C761">
        <v>-75.5</v>
      </c>
      <c r="D761">
        <v>28.852049000000001</v>
      </c>
    </row>
    <row r="762" spans="1:4" x14ac:dyDescent="0.3">
      <c r="A762" t="s">
        <v>583</v>
      </c>
      <c r="B762">
        <v>10.5</v>
      </c>
      <c r="C762">
        <v>-75.5</v>
      </c>
      <c r="D762">
        <v>29.176784999999999</v>
      </c>
    </row>
    <row r="763" spans="1:4" x14ac:dyDescent="0.3">
      <c r="A763" t="s">
        <v>1352</v>
      </c>
      <c r="B763">
        <v>10.5</v>
      </c>
      <c r="C763">
        <v>-75.5</v>
      </c>
      <c r="D763">
        <v>29.321407000000001</v>
      </c>
    </row>
    <row r="764" spans="1:4" x14ac:dyDescent="0.3">
      <c r="A764" t="s">
        <v>341</v>
      </c>
      <c r="B764">
        <v>10.5</v>
      </c>
      <c r="C764">
        <v>-75.5</v>
      </c>
      <c r="D764">
        <v>29.308039999999998</v>
      </c>
    </row>
    <row r="765" spans="1:4" x14ac:dyDescent="0.3">
      <c r="A765" t="s">
        <v>1353</v>
      </c>
      <c r="B765">
        <v>10.5</v>
      </c>
      <c r="C765">
        <v>-75.5</v>
      </c>
      <c r="D765">
        <v>28.073639</v>
      </c>
    </row>
    <row r="766" spans="1:4" x14ac:dyDescent="0.3">
      <c r="A766" t="s">
        <v>1354</v>
      </c>
      <c r="B766">
        <v>10.5</v>
      </c>
      <c r="C766">
        <v>-75.5</v>
      </c>
      <c r="D766">
        <v>27.202068000000001</v>
      </c>
    </row>
    <row r="767" spans="1:4" x14ac:dyDescent="0.3">
      <c r="A767" t="s">
        <v>1355</v>
      </c>
      <c r="B767">
        <v>10.5</v>
      </c>
      <c r="C767">
        <v>-75.5</v>
      </c>
      <c r="D767">
        <v>27.037662999999998</v>
      </c>
    </row>
    <row r="768" spans="1:4" x14ac:dyDescent="0.3">
      <c r="A768" t="s">
        <v>1356</v>
      </c>
      <c r="B768">
        <v>10.5</v>
      </c>
      <c r="C768">
        <v>-75.5</v>
      </c>
      <c r="D768">
        <v>26.82704</v>
      </c>
    </row>
    <row r="769" spans="1:4" x14ac:dyDescent="0.3">
      <c r="A769" t="s">
        <v>586</v>
      </c>
      <c r="B769">
        <v>10.5</v>
      </c>
      <c r="C769">
        <v>-75.5</v>
      </c>
      <c r="D769">
        <v>27.742134</v>
      </c>
    </row>
    <row r="770" spans="1:4" x14ac:dyDescent="0.3">
      <c r="A770" t="s">
        <v>1357</v>
      </c>
      <c r="B770">
        <v>10.5</v>
      </c>
      <c r="C770">
        <v>-75.5</v>
      </c>
      <c r="D770">
        <v>28.609591999999999</v>
      </c>
    </row>
    <row r="771" spans="1:4" x14ac:dyDescent="0.3">
      <c r="A771" t="s">
        <v>588</v>
      </c>
      <c r="B771">
        <v>10.5</v>
      </c>
      <c r="C771">
        <v>-75.5</v>
      </c>
      <c r="D771">
        <v>28.727872999999999</v>
      </c>
    </row>
    <row r="772" spans="1:4" x14ac:dyDescent="0.3">
      <c r="A772" t="s">
        <v>1358</v>
      </c>
      <c r="B772">
        <v>10.5</v>
      </c>
      <c r="C772">
        <v>-75.5</v>
      </c>
      <c r="D772">
        <v>28.560043</v>
      </c>
    </row>
    <row r="773" spans="1:4" x14ac:dyDescent="0.3">
      <c r="A773" t="s">
        <v>1359</v>
      </c>
      <c r="B773">
        <v>10.5</v>
      </c>
      <c r="C773">
        <v>-75.5</v>
      </c>
      <c r="D773">
        <v>28.836069999999999</v>
      </c>
    </row>
    <row r="774" spans="1:4" x14ac:dyDescent="0.3">
      <c r="A774" t="s">
        <v>591</v>
      </c>
      <c r="B774">
        <v>10.5</v>
      </c>
      <c r="C774">
        <v>-75.5</v>
      </c>
      <c r="D774">
        <v>29.272096999999999</v>
      </c>
    </row>
    <row r="775" spans="1:4" x14ac:dyDescent="0.3">
      <c r="A775" t="s">
        <v>1360</v>
      </c>
      <c r="B775">
        <v>10.5</v>
      </c>
      <c r="C775">
        <v>-75.5</v>
      </c>
      <c r="D775">
        <v>29.136683999999999</v>
      </c>
    </row>
    <row r="776" spans="1:4" x14ac:dyDescent="0.3">
      <c r="A776" t="s">
        <v>353</v>
      </c>
      <c r="B776">
        <v>10.5</v>
      </c>
      <c r="C776">
        <v>-75.5</v>
      </c>
      <c r="D776">
        <v>29.116371000000001</v>
      </c>
    </row>
    <row r="777" spans="1:4" x14ac:dyDescent="0.3">
      <c r="A777" t="s">
        <v>1361</v>
      </c>
      <c r="B777">
        <v>10.5</v>
      </c>
      <c r="C777">
        <v>-75.5</v>
      </c>
      <c r="D777">
        <v>28.103085</v>
      </c>
    </row>
    <row r="778" spans="1:4" x14ac:dyDescent="0.3">
      <c r="A778" t="s">
        <v>1362</v>
      </c>
      <c r="B778">
        <v>10.5</v>
      </c>
      <c r="C778">
        <v>-75.5</v>
      </c>
      <c r="D778">
        <v>27.197937</v>
      </c>
    </row>
    <row r="779" spans="1:4" x14ac:dyDescent="0.3">
      <c r="A779" t="s">
        <v>1363</v>
      </c>
      <c r="B779">
        <v>10.5</v>
      </c>
      <c r="C779">
        <v>-75.5</v>
      </c>
      <c r="D779">
        <v>27.305792</v>
      </c>
    </row>
    <row r="780" spans="1:4" x14ac:dyDescent="0.3">
      <c r="A780" t="s">
        <v>1364</v>
      </c>
      <c r="B780">
        <v>10.5</v>
      </c>
      <c r="C780">
        <v>-75.5</v>
      </c>
      <c r="D780">
        <v>27.291796000000001</v>
      </c>
    </row>
    <row r="781" spans="1:4" x14ac:dyDescent="0.3">
      <c r="A781" t="s">
        <v>594</v>
      </c>
      <c r="B781">
        <v>10.5</v>
      </c>
      <c r="C781">
        <v>-75.5</v>
      </c>
      <c r="D781">
        <v>27.87162</v>
      </c>
    </row>
    <row r="782" spans="1:4" x14ac:dyDescent="0.3">
      <c r="A782" t="s">
        <v>1365</v>
      </c>
      <c r="B782">
        <v>10.5</v>
      </c>
      <c r="C782">
        <v>-75.5</v>
      </c>
      <c r="D782">
        <v>28.13054</v>
      </c>
    </row>
    <row r="783" spans="1:4" x14ac:dyDescent="0.3">
      <c r="A783" t="s">
        <v>596</v>
      </c>
      <c r="B783">
        <v>10.5</v>
      </c>
      <c r="C783">
        <v>-75.5</v>
      </c>
      <c r="D783">
        <v>28.711212</v>
      </c>
    </row>
    <row r="784" spans="1:4" x14ac:dyDescent="0.3">
      <c r="A784" t="s">
        <v>1366</v>
      </c>
      <c r="B784">
        <v>10.5</v>
      </c>
      <c r="C784">
        <v>-75.5</v>
      </c>
      <c r="D784">
        <v>28.520949999999999</v>
      </c>
    </row>
    <row r="785" spans="1:4" x14ac:dyDescent="0.3">
      <c r="A785" t="s">
        <v>1367</v>
      </c>
      <c r="B785">
        <v>10.5</v>
      </c>
      <c r="C785">
        <v>-75.5</v>
      </c>
      <c r="D785">
        <v>28.892918000000002</v>
      </c>
    </row>
    <row r="786" spans="1:4" x14ac:dyDescent="0.3">
      <c r="A786" t="s">
        <v>599</v>
      </c>
      <c r="B786">
        <v>10.5</v>
      </c>
      <c r="C786">
        <v>-75.5</v>
      </c>
      <c r="D786">
        <v>29.336845</v>
      </c>
    </row>
    <row r="787" spans="1:4" x14ac:dyDescent="0.3">
      <c r="A787" t="s">
        <v>1368</v>
      </c>
      <c r="B787">
        <v>10.5</v>
      </c>
      <c r="C787">
        <v>-75.5</v>
      </c>
      <c r="D787">
        <v>29.281445999999999</v>
      </c>
    </row>
    <row r="788" spans="1:4" x14ac:dyDescent="0.3">
      <c r="A788" t="s">
        <v>365</v>
      </c>
      <c r="B788">
        <v>10.5</v>
      </c>
      <c r="C788">
        <v>-75.5</v>
      </c>
      <c r="D788">
        <v>29.361366</v>
      </c>
    </row>
    <row r="789" spans="1:4" x14ac:dyDescent="0.3">
      <c r="A789" t="s">
        <v>1369</v>
      </c>
      <c r="B789">
        <v>10.5</v>
      </c>
      <c r="C789">
        <v>-75.5</v>
      </c>
      <c r="D789">
        <v>28.176974999999999</v>
      </c>
    </row>
    <row r="790" spans="1:4" x14ac:dyDescent="0.3">
      <c r="A790" t="s">
        <v>1370</v>
      </c>
      <c r="B790">
        <v>10.5</v>
      </c>
      <c r="C790">
        <v>-75.5</v>
      </c>
      <c r="D790">
        <v>27.474537000000002</v>
      </c>
    </row>
    <row r="791" spans="1:4" x14ac:dyDescent="0.3">
      <c r="A791" t="s">
        <v>1371</v>
      </c>
      <c r="B791">
        <v>10.5</v>
      </c>
      <c r="C791">
        <v>-75.5</v>
      </c>
      <c r="D791">
        <v>27.098942000000001</v>
      </c>
    </row>
    <row r="792" spans="1:4" x14ac:dyDescent="0.3">
      <c r="A792" t="s">
        <v>1372</v>
      </c>
      <c r="B792">
        <v>10.5</v>
      </c>
      <c r="C792">
        <v>-75.5</v>
      </c>
      <c r="D792">
        <v>27.352672999999999</v>
      </c>
    </row>
    <row r="793" spans="1:4" x14ac:dyDescent="0.3">
      <c r="A793" t="s">
        <v>602</v>
      </c>
      <c r="B793">
        <v>10.5</v>
      </c>
      <c r="C793">
        <v>-75.5</v>
      </c>
      <c r="D793">
        <v>27.790358000000001</v>
      </c>
    </row>
    <row r="794" spans="1:4" x14ac:dyDescent="0.3">
      <c r="A794" t="s">
        <v>1373</v>
      </c>
      <c r="B794">
        <v>10.5</v>
      </c>
      <c r="C794">
        <v>-75.5</v>
      </c>
      <c r="D794">
        <v>28.518550000000001</v>
      </c>
    </row>
    <row r="795" spans="1:4" x14ac:dyDescent="0.3">
      <c r="A795" t="s">
        <v>604</v>
      </c>
      <c r="B795">
        <v>10.5</v>
      </c>
      <c r="C795">
        <v>-75.5</v>
      </c>
      <c r="D795">
        <v>28.557255000000001</v>
      </c>
    </row>
    <row r="796" spans="1:4" x14ac:dyDescent="0.3">
      <c r="A796" t="s">
        <v>1374</v>
      </c>
      <c r="B796">
        <v>10.5</v>
      </c>
      <c r="C796">
        <v>-75.5</v>
      </c>
      <c r="D796">
        <v>28.297035000000001</v>
      </c>
    </row>
    <row r="797" spans="1:4" x14ac:dyDescent="0.3">
      <c r="A797" t="s">
        <v>1375</v>
      </c>
      <c r="B797">
        <v>10.5</v>
      </c>
      <c r="C797">
        <v>-75.5</v>
      </c>
      <c r="D797">
        <v>28.682107999999999</v>
      </c>
    </row>
    <row r="798" spans="1:4" x14ac:dyDescent="0.3">
      <c r="A798" t="s">
        <v>607</v>
      </c>
      <c r="B798">
        <v>10.5</v>
      </c>
      <c r="C798">
        <v>-75.5</v>
      </c>
      <c r="D798">
        <v>29.139455999999999</v>
      </c>
    </row>
    <row r="799" spans="1:4" x14ac:dyDescent="0.3">
      <c r="A799" t="s">
        <v>1376</v>
      </c>
      <c r="B799">
        <v>10.5</v>
      </c>
      <c r="C799">
        <v>-75.5</v>
      </c>
      <c r="D799">
        <v>29.426392</v>
      </c>
    </row>
    <row r="800" spans="1:4" x14ac:dyDescent="0.3">
      <c r="A800" t="s">
        <v>377</v>
      </c>
      <c r="B800">
        <v>10.5</v>
      </c>
      <c r="C800">
        <v>-75.5</v>
      </c>
      <c r="D800">
        <v>28.932227999999999</v>
      </c>
    </row>
    <row r="801" spans="1:4" x14ac:dyDescent="0.3">
      <c r="A801" t="s">
        <v>1377</v>
      </c>
      <c r="B801">
        <v>10.5</v>
      </c>
      <c r="C801">
        <v>-75.5</v>
      </c>
      <c r="D801">
        <v>28.251197999999999</v>
      </c>
    </row>
    <row r="802" spans="1:4" x14ac:dyDescent="0.3">
      <c r="A802" t="s">
        <v>1378</v>
      </c>
      <c r="B802">
        <v>10.5</v>
      </c>
      <c r="C802">
        <v>-75.5</v>
      </c>
      <c r="D802">
        <v>27.607154999999999</v>
      </c>
    </row>
    <row r="803" spans="1:4" x14ac:dyDescent="0.3">
      <c r="A803" t="s">
        <v>1379</v>
      </c>
      <c r="B803">
        <v>10.5</v>
      </c>
      <c r="C803">
        <v>-75.5</v>
      </c>
      <c r="D803">
        <v>27.458083999999999</v>
      </c>
    </row>
    <row r="804" spans="1:4" x14ac:dyDescent="0.3">
      <c r="A804" t="s">
        <v>1380</v>
      </c>
      <c r="B804">
        <v>10.5</v>
      </c>
      <c r="C804">
        <v>-75.5</v>
      </c>
      <c r="D804">
        <v>27.113792</v>
      </c>
    </row>
    <row r="805" spans="1:4" x14ac:dyDescent="0.3">
      <c r="A805" t="s">
        <v>610</v>
      </c>
      <c r="B805">
        <v>10.5</v>
      </c>
      <c r="C805">
        <v>-75.5</v>
      </c>
      <c r="D805">
        <v>27.440892999999999</v>
      </c>
    </row>
    <row r="806" spans="1:4" x14ac:dyDescent="0.3">
      <c r="A806" t="s">
        <v>1381</v>
      </c>
      <c r="B806">
        <v>10.5</v>
      </c>
      <c r="C806">
        <v>-75.5</v>
      </c>
      <c r="D806">
        <v>28.284054000000001</v>
      </c>
    </row>
    <row r="807" spans="1:4" x14ac:dyDescent="0.3">
      <c r="A807" t="s">
        <v>612</v>
      </c>
      <c r="B807">
        <v>10.5</v>
      </c>
      <c r="C807">
        <v>-75.5</v>
      </c>
      <c r="D807">
        <v>28.563735999999999</v>
      </c>
    </row>
    <row r="808" spans="1:4" x14ac:dyDescent="0.3">
      <c r="A808" t="s">
        <v>1382</v>
      </c>
      <c r="B808">
        <v>10.5</v>
      </c>
      <c r="C808">
        <v>-75.5</v>
      </c>
      <c r="D808">
        <v>28.235472000000001</v>
      </c>
    </row>
    <row r="809" spans="1:4" x14ac:dyDescent="0.3">
      <c r="A809" t="s">
        <v>1383</v>
      </c>
      <c r="B809">
        <v>10.5</v>
      </c>
      <c r="C809">
        <v>-75.5</v>
      </c>
      <c r="D809">
        <v>28.577988000000001</v>
      </c>
    </row>
    <row r="810" spans="1:4" x14ac:dyDescent="0.3">
      <c r="A810" t="s">
        <v>615</v>
      </c>
      <c r="B810">
        <v>10.5</v>
      </c>
      <c r="C810">
        <v>-75.5</v>
      </c>
      <c r="D810">
        <v>29.478052000000002</v>
      </c>
    </row>
    <row r="811" spans="1:4" x14ac:dyDescent="0.3">
      <c r="A811" t="s">
        <v>1384</v>
      </c>
      <c r="B811">
        <v>10.5</v>
      </c>
      <c r="C811">
        <v>-75.5</v>
      </c>
      <c r="D811">
        <v>29.775919999999999</v>
      </c>
    </row>
    <row r="812" spans="1:4" x14ac:dyDescent="0.3">
      <c r="A812" t="s">
        <v>389</v>
      </c>
      <c r="B812">
        <v>10.5</v>
      </c>
      <c r="C812">
        <v>-75.5</v>
      </c>
      <c r="D812">
        <v>29.053927999999999</v>
      </c>
    </row>
    <row r="813" spans="1:4" x14ac:dyDescent="0.3">
      <c r="A813" t="s">
        <v>1385</v>
      </c>
      <c r="B813">
        <v>10.5</v>
      </c>
      <c r="C813">
        <v>-75.5</v>
      </c>
      <c r="D813">
        <v>28.673012</v>
      </c>
    </row>
    <row r="814" spans="1:4" x14ac:dyDescent="0.3">
      <c r="A814" t="s">
        <v>1386</v>
      </c>
      <c r="B814">
        <v>10.5</v>
      </c>
      <c r="C814">
        <v>-75.5</v>
      </c>
      <c r="D814">
        <v>28.139555000000001</v>
      </c>
    </row>
    <row r="815" spans="1:4" x14ac:dyDescent="0.3">
      <c r="A815" t="s">
        <v>1387</v>
      </c>
      <c r="B815">
        <v>10.5</v>
      </c>
      <c r="C815">
        <v>-75.5</v>
      </c>
      <c r="D815">
        <v>27.493756999999999</v>
      </c>
    </row>
    <row r="816" spans="1:4" x14ac:dyDescent="0.3">
      <c r="A816" t="s">
        <v>1388</v>
      </c>
      <c r="B816">
        <v>10.5</v>
      </c>
      <c r="C816">
        <v>-75.5</v>
      </c>
      <c r="D816">
        <v>27.638971000000002</v>
      </c>
    </row>
    <row r="817" spans="1:4" x14ac:dyDescent="0.3">
      <c r="A817" t="s">
        <v>618</v>
      </c>
      <c r="B817">
        <v>10.5</v>
      </c>
      <c r="C817">
        <v>-75.5</v>
      </c>
      <c r="D817">
        <v>28.120296</v>
      </c>
    </row>
    <row r="818" spans="1:4" x14ac:dyDescent="0.3">
      <c r="A818" t="s">
        <v>1389</v>
      </c>
      <c r="B818">
        <v>10.5</v>
      </c>
      <c r="C818">
        <v>-75.5</v>
      </c>
      <c r="D818">
        <v>29.34085</v>
      </c>
    </row>
    <row r="819" spans="1:4" x14ac:dyDescent="0.3">
      <c r="A819" t="s">
        <v>620</v>
      </c>
      <c r="B819">
        <v>10.5</v>
      </c>
      <c r="C819">
        <v>-75.5</v>
      </c>
      <c r="D819">
        <v>29.364843</v>
      </c>
    </row>
    <row r="820" spans="1:4" x14ac:dyDescent="0.3">
      <c r="A820" t="s">
        <v>1390</v>
      </c>
      <c r="B820">
        <v>10.5</v>
      </c>
      <c r="C820">
        <v>-75.5</v>
      </c>
      <c r="D820">
        <v>28.786165</v>
      </c>
    </row>
    <row r="821" spans="1:4" x14ac:dyDescent="0.3">
      <c r="A821" t="s">
        <v>1391</v>
      </c>
      <c r="B821">
        <v>10.5</v>
      </c>
      <c r="C821">
        <v>-75.5</v>
      </c>
      <c r="D821">
        <v>29.408736999999999</v>
      </c>
    </row>
    <row r="822" spans="1:4" x14ac:dyDescent="0.3">
      <c r="A822" t="s">
        <v>623</v>
      </c>
      <c r="B822">
        <v>10.5</v>
      </c>
      <c r="C822">
        <v>-75.5</v>
      </c>
      <c r="D822">
        <v>29.199916999999999</v>
      </c>
    </row>
    <row r="823" spans="1:4" x14ac:dyDescent="0.3">
      <c r="A823" t="s">
        <v>1392</v>
      </c>
      <c r="B823">
        <v>10.5</v>
      </c>
      <c r="C823">
        <v>-75.5</v>
      </c>
      <c r="D823">
        <v>29.635124000000001</v>
      </c>
    </row>
    <row r="824" spans="1:4" x14ac:dyDescent="0.3">
      <c r="A824" t="s">
        <v>401</v>
      </c>
      <c r="B824">
        <v>10.5</v>
      </c>
      <c r="C824">
        <v>-75.5</v>
      </c>
      <c r="D824">
        <v>29.275282000000001</v>
      </c>
    </row>
    <row r="825" spans="1:4" x14ac:dyDescent="0.3">
      <c r="A825" t="s">
        <v>1393</v>
      </c>
      <c r="B825">
        <v>10.5</v>
      </c>
      <c r="C825">
        <v>-75.5</v>
      </c>
      <c r="D825">
        <v>28.357106999999999</v>
      </c>
    </row>
    <row r="826" spans="1:4" x14ac:dyDescent="0.3">
      <c r="A826" t="s">
        <v>1394</v>
      </c>
      <c r="B826">
        <v>10.5</v>
      </c>
      <c r="C826">
        <v>-75.5</v>
      </c>
      <c r="D826">
        <v>27.411926000000001</v>
      </c>
    </row>
    <row r="827" spans="1:4" x14ac:dyDescent="0.3">
      <c r="A827" t="s">
        <v>1395</v>
      </c>
      <c r="B827">
        <v>10.5</v>
      </c>
      <c r="C827">
        <v>-75.5</v>
      </c>
      <c r="D827">
        <v>26.842438000000001</v>
      </c>
    </row>
    <row r="828" spans="1:4" x14ac:dyDescent="0.3">
      <c r="A828" t="s">
        <v>1396</v>
      </c>
      <c r="B828">
        <v>10.5</v>
      </c>
      <c r="C828">
        <v>-75.5</v>
      </c>
      <c r="D828">
        <v>27.072327000000001</v>
      </c>
    </row>
    <row r="829" spans="1:4" x14ac:dyDescent="0.3">
      <c r="A829" t="s">
        <v>626</v>
      </c>
      <c r="B829">
        <v>10.5</v>
      </c>
      <c r="C829">
        <v>-75.5</v>
      </c>
      <c r="D829">
        <v>27.968274999999998</v>
      </c>
    </row>
    <row r="830" spans="1:4" x14ac:dyDescent="0.3">
      <c r="A830" t="s">
        <v>1397</v>
      </c>
      <c r="B830">
        <v>10.5</v>
      </c>
      <c r="C830">
        <v>-75.5</v>
      </c>
      <c r="D830">
        <v>28.585477999999998</v>
      </c>
    </row>
    <row r="831" spans="1:4" x14ac:dyDescent="0.3">
      <c r="A831" t="s">
        <v>628</v>
      </c>
      <c r="B831">
        <v>10.5</v>
      </c>
      <c r="C831">
        <v>-75.5</v>
      </c>
      <c r="D831">
        <v>29.006905</v>
      </c>
    </row>
    <row r="832" spans="1:4" x14ac:dyDescent="0.3">
      <c r="A832" t="s">
        <v>1398</v>
      </c>
      <c r="B832">
        <v>10.5</v>
      </c>
      <c r="C832">
        <v>-75.5</v>
      </c>
      <c r="D832">
        <v>28.793797999999999</v>
      </c>
    </row>
    <row r="833" spans="1:4" x14ac:dyDescent="0.3">
      <c r="A833" t="s">
        <v>1399</v>
      </c>
      <c r="B833">
        <v>10.5</v>
      </c>
      <c r="C833">
        <v>-75.5</v>
      </c>
      <c r="D833">
        <v>29.160069</v>
      </c>
    </row>
    <row r="834" spans="1:4" x14ac:dyDescent="0.3">
      <c r="A834" t="s">
        <v>631</v>
      </c>
      <c r="B834">
        <v>10.5</v>
      </c>
      <c r="C834">
        <v>-75.5</v>
      </c>
      <c r="D834">
        <v>29.612815999999999</v>
      </c>
    </row>
    <row r="835" spans="1:4" x14ac:dyDescent="0.3">
      <c r="A835" t="s">
        <v>1400</v>
      </c>
      <c r="B835">
        <v>10.5</v>
      </c>
      <c r="C835">
        <v>-75.5</v>
      </c>
      <c r="D835">
        <v>29.368248000000001</v>
      </c>
    </row>
    <row r="836" spans="1:4" x14ac:dyDescent="0.3">
      <c r="A836" t="s">
        <v>413</v>
      </c>
      <c r="B836">
        <v>10.5</v>
      </c>
      <c r="C836">
        <v>-75.5</v>
      </c>
      <c r="D836">
        <v>29.22541</v>
      </c>
    </row>
    <row r="837" spans="1:4" x14ac:dyDescent="0.3">
      <c r="A837" t="s">
        <v>1401</v>
      </c>
      <c r="B837">
        <v>10.5</v>
      </c>
      <c r="C837">
        <v>-75.5</v>
      </c>
      <c r="D837">
        <v>28.328167000000001</v>
      </c>
    </row>
    <row r="838" spans="1:4" x14ac:dyDescent="0.3">
      <c r="A838" t="s">
        <v>1402</v>
      </c>
      <c r="B838">
        <v>10.5</v>
      </c>
      <c r="C838">
        <v>-75.5</v>
      </c>
      <c r="D838">
        <v>27.828099999999999</v>
      </c>
    </row>
    <row r="839" spans="1:4" x14ac:dyDescent="0.3">
      <c r="A839" t="s">
        <v>1403</v>
      </c>
      <c r="B839">
        <v>10.5</v>
      </c>
      <c r="C839">
        <v>-75.5</v>
      </c>
      <c r="D839">
        <v>26.981869</v>
      </c>
    </row>
    <row r="840" spans="1:4" x14ac:dyDescent="0.3">
      <c r="A840" t="s">
        <v>1404</v>
      </c>
      <c r="B840">
        <v>10.5</v>
      </c>
      <c r="C840">
        <v>-75.5</v>
      </c>
      <c r="D840">
        <v>27.492177999999999</v>
      </c>
    </row>
    <row r="841" spans="1:4" x14ac:dyDescent="0.3">
      <c r="A841" t="s">
        <v>634</v>
      </c>
      <c r="B841">
        <v>10.5</v>
      </c>
      <c r="C841">
        <v>-75.5</v>
      </c>
      <c r="D841">
        <v>27.734507000000001</v>
      </c>
    </row>
    <row r="842" spans="1:4" x14ac:dyDescent="0.3">
      <c r="A842" t="s">
        <v>1405</v>
      </c>
      <c r="B842">
        <v>10.5</v>
      </c>
      <c r="C842">
        <v>-75.5</v>
      </c>
      <c r="D842">
        <v>28.248456999999998</v>
      </c>
    </row>
    <row r="843" spans="1:4" x14ac:dyDescent="0.3">
      <c r="A843" t="s">
        <v>636</v>
      </c>
      <c r="B843">
        <v>10.5</v>
      </c>
      <c r="C843">
        <v>-75.5</v>
      </c>
      <c r="D843">
        <v>28.366489999999999</v>
      </c>
    </row>
    <row r="844" spans="1:4" x14ac:dyDescent="0.3">
      <c r="A844" t="s">
        <v>1406</v>
      </c>
      <c r="B844">
        <v>10.5</v>
      </c>
      <c r="C844">
        <v>-75.5</v>
      </c>
      <c r="D844">
        <v>28.005120999999999</v>
      </c>
    </row>
    <row r="845" spans="1:4" x14ac:dyDescent="0.3">
      <c r="A845" t="s">
        <v>1407</v>
      </c>
      <c r="B845">
        <v>10.5</v>
      </c>
      <c r="C845">
        <v>-75.5</v>
      </c>
      <c r="D845">
        <v>28.580169999999999</v>
      </c>
    </row>
    <row r="846" spans="1:4" x14ac:dyDescent="0.3">
      <c r="A846" t="s">
        <v>639</v>
      </c>
      <c r="B846">
        <v>10.5</v>
      </c>
      <c r="C846">
        <v>-75.5</v>
      </c>
      <c r="D846">
        <v>29.128515</v>
      </c>
    </row>
    <row r="847" spans="1:4" x14ac:dyDescent="0.3">
      <c r="A847" t="s">
        <v>1408</v>
      </c>
      <c r="B847">
        <v>10.5</v>
      </c>
      <c r="C847">
        <v>-75.5</v>
      </c>
      <c r="D847">
        <v>29.025950999999999</v>
      </c>
    </row>
    <row r="848" spans="1:4" x14ac:dyDescent="0.3">
      <c r="A848" t="s">
        <v>425</v>
      </c>
      <c r="B848">
        <v>10.5</v>
      </c>
      <c r="C848">
        <v>-75.5</v>
      </c>
      <c r="D848">
        <v>28.786193999999998</v>
      </c>
    </row>
    <row r="849" spans="1:4" x14ac:dyDescent="0.3">
      <c r="A849" t="s">
        <v>1409</v>
      </c>
      <c r="B849">
        <v>10.5</v>
      </c>
      <c r="C849">
        <v>-75.5</v>
      </c>
      <c r="D849">
        <v>27.944962</v>
      </c>
    </row>
    <row r="850" spans="1:4" x14ac:dyDescent="0.3">
      <c r="A850" t="s">
        <v>1410</v>
      </c>
      <c r="B850">
        <v>10.5</v>
      </c>
      <c r="C850">
        <v>-75.5</v>
      </c>
      <c r="D850">
        <v>26.989594</v>
      </c>
    </row>
    <row r="851" spans="1:4" x14ac:dyDescent="0.3">
      <c r="A851" t="s">
        <v>1411</v>
      </c>
      <c r="B851">
        <v>10.5</v>
      </c>
      <c r="C851">
        <v>-75.5</v>
      </c>
      <c r="D851">
        <v>26.864021000000001</v>
      </c>
    </row>
    <row r="852" spans="1:4" x14ac:dyDescent="0.3">
      <c r="A852" t="s">
        <v>1412</v>
      </c>
      <c r="B852">
        <v>10.5</v>
      </c>
      <c r="C852">
        <v>-75.5</v>
      </c>
      <c r="D852">
        <v>26.923210000000001</v>
      </c>
    </row>
    <row r="853" spans="1:4" x14ac:dyDescent="0.3">
      <c r="A853" t="s">
        <v>642</v>
      </c>
      <c r="B853">
        <v>10.5</v>
      </c>
      <c r="C853">
        <v>-75.5</v>
      </c>
      <c r="D853">
        <v>27.718022999999999</v>
      </c>
    </row>
    <row r="854" spans="1:4" x14ac:dyDescent="0.3">
      <c r="A854" t="s">
        <v>1413</v>
      </c>
      <c r="B854">
        <v>10.5</v>
      </c>
      <c r="C854">
        <v>-75.5</v>
      </c>
      <c r="D854">
        <v>28.323322000000001</v>
      </c>
    </row>
    <row r="855" spans="1:4" x14ac:dyDescent="0.3">
      <c r="A855" t="s">
        <v>644</v>
      </c>
      <c r="B855">
        <v>10.5</v>
      </c>
      <c r="C855">
        <v>-75.5</v>
      </c>
      <c r="D855">
        <v>28.573810000000002</v>
      </c>
    </row>
    <row r="856" spans="1:4" x14ac:dyDescent="0.3">
      <c r="A856" t="s">
        <v>1414</v>
      </c>
      <c r="B856">
        <v>10.5</v>
      </c>
      <c r="C856">
        <v>-75.5</v>
      </c>
      <c r="D856">
        <v>28.500800999999999</v>
      </c>
    </row>
    <row r="857" spans="1:4" x14ac:dyDescent="0.3">
      <c r="A857" t="s">
        <v>1415</v>
      </c>
      <c r="B857">
        <v>10.5</v>
      </c>
      <c r="C857">
        <v>-75.5</v>
      </c>
      <c r="D857">
        <v>28.879809999999999</v>
      </c>
    </row>
    <row r="858" spans="1:4" x14ac:dyDescent="0.3">
      <c r="A858" t="s">
        <v>647</v>
      </c>
      <c r="B858">
        <v>10.5</v>
      </c>
      <c r="C858">
        <v>-75.5</v>
      </c>
      <c r="D858">
        <v>29.676356999999999</v>
      </c>
    </row>
    <row r="859" spans="1:4" x14ac:dyDescent="0.3">
      <c r="A859" t="s">
        <v>1416</v>
      </c>
      <c r="B859">
        <v>10.5</v>
      </c>
      <c r="C859">
        <v>-75.5</v>
      </c>
      <c r="D859">
        <v>29.704446999999998</v>
      </c>
    </row>
    <row r="860" spans="1:4" x14ac:dyDescent="0.3">
      <c r="A860" t="s">
        <v>437</v>
      </c>
      <c r="B860">
        <v>10.5</v>
      </c>
      <c r="C860">
        <v>-75.5</v>
      </c>
      <c r="D860">
        <v>29.027526999999999</v>
      </c>
    </row>
    <row r="861" spans="1:4" x14ac:dyDescent="0.3">
      <c r="A861" t="s">
        <v>1417</v>
      </c>
      <c r="B861">
        <v>10.5</v>
      </c>
      <c r="C861">
        <v>-75.5</v>
      </c>
      <c r="D861">
        <v>28.447872</v>
      </c>
    </row>
    <row r="862" spans="1:4" x14ac:dyDescent="0.3">
      <c r="A862" t="s">
        <v>1418</v>
      </c>
      <c r="B862">
        <v>10.5</v>
      </c>
      <c r="C862">
        <v>-75.5</v>
      </c>
      <c r="D862">
        <v>27.923435000000001</v>
      </c>
    </row>
    <row r="863" spans="1:4" x14ac:dyDescent="0.3">
      <c r="A863" t="s">
        <v>1419</v>
      </c>
      <c r="B863">
        <v>10.5</v>
      </c>
      <c r="C863">
        <v>-75.5</v>
      </c>
      <c r="D863">
        <v>27.533287000000001</v>
      </c>
    </row>
    <row r="864" spans="1:4" x14ac:dyDescent="0.3">
      <c r="A864" t="s">
        <v>1420</v>
      </c>
      <c r="B864">
        <v>10.5</v>
      </c>
      <c r="C864">
        <v>-75.5</v>
      </c>
      <c r="D864">
        <v>27.416830000000001</v>
      </c>
    </row>
    <row r="865" spans="1:4" x14ac:dyDescent="0.3">
      <c r="A865" t="s">
        <v>650</v>
      </c>
      <c r="B865">
        <v>10.5</v>
      </c>
      <c r="C865">
        <v>-75.5</v>
      </c>
      <c r="D865">
        <v>27.885406</v>
      </c>
    </row>
    <row r="866" spans="1:4" x14ac:dyDescent="0.3">
      <c r="A866" t="s">
        <v>1421</v>
      </c>
      <c r="B866">
        <v>10.5</v>
      </c>
      <c r="C866">
        <v>-75.5</v>
      </c>
      <c r="D866">
        <v>28.755745000000001</v>
      </c>
    </row>
    <row r="867" spans="1:4" x14ac:dyDescent="0.3">
      <c r="A867" t="s">
        <v>652</v>
      </c>
      <c r="B867">
        <v>10.5</v>
      </c>
      <c r="C867">
        <v>-75.5</v>
      </c>
      <c r="D867">
        <v>29.016268</v>
      </c>
    </row>
    <row r="868" spans="1:4" x14ac:dyDescent="0.3">
      <c r="A868" t="s">
        <v>1422</v>
      </c>
      <c r="B868">
        <v>10.5</v>
      </c>
      <c r="C868">
        <v>-75.5</v>
      </c>
      <c r="D868">
        <v>28.880966000000001</v>
      </c>
    </row>
    <row r="869" spans="1:4" x14ac:dyDescent="0.3">
      <c r="A869" t="s">
        <v>1423</v>
      </c>
      <c r="B869">
        <v>10.5</v>
      </c>
      <c r="C869">
        <v>-75.5</v>
      </c>
      <c r="D869">
        <v>29.014097</v>
      </c>
    </row>
    <row r="870" spans="1:4" x14ac:dyDescent="0.3">
      <c r="A870" t="s">
        <v>655</v>
      </c>
      <c r="B870">
        <v>10.5</v>
      </c>
      <c r="C870">
        <v>-75.5</v>
      </c>
      <c r="D870">
        <v>29.340869999999999</v>
      </c>
    </row>
    <row r="871" spans="1:4" x14ac:dyDescent="0.3">
      <c r="A871" t="s">
        <v>1424</v>
      </c>
      <c r="B871">
        <v>10.5</v>
      </c>
      <c r="C871">
        <v>-75.5</v>
      </c>
      <c r="D871">
        <v>29.382777999999998</v>
      </c>
    </row>
    <row r="872" spans="1:4" x14ac:dyDescent="0.3">
      <c r="A872" t="s">
        <v>449</v>
      </c>
      <c r="B872">
        <v>10.5</v>
      </c>
      <c r="C872">
        <v>-75.5</v>
      </c>
      <c r="D872">
        <v>29.071293000000001</v>
      </c>
    </row>
    <row r="873" spans="1:4" x14ac:dyDescent="0.3">
      <c r="A873" t="s">
        <v>1425</v>
      </c>
      <c r="B873">
        <v>10.5</v>
      </c>
      <c r="C873">
        <v>-75.5</v>
      </c>
      <c r="D873">
        <v>28.227108000000001</v>
      </c>
    </row>
    <row r="874" spans="1:4" x14ac:dyDescent="0.3">
      <c r="A874" t="s">
        <v>1426</v>
      </c>
      <c r="B874">
        <v>10.5</v>
      </c>
      <c r="C874">
        <v>-75.5</v>
      </c>
      <c r="D874">
        <v>27.38036</v>
      </c>
    </row>
    <row r="875" spans="1:4" x14ac:dyDescent="0.3">
      <c r="A875" t="s">
        <v>1427</v>
      </c>
      <c r="B875">
        <v>10.5</v>
      </c>
      <c r="C875">
        <v>-75.5</v>
      </c>
      <c r="D875">
        <v>27.341311999999999</v>
      </c>
    </row>
    <row r="876" spans="1:4" x14ac:dyDescent="0.3">
      <c r="A876" t="s">
        <v>1428</v>
      </c>
      <c r="B876">
        <v>10.5</v>
      </c>
      <c r="C876">
        <v>-75.5</v>
      </c>
      <c r="D876">
        <v>27.276653</v>
      </c>
    </row>
    <row r="877" spans="1:4" x14ac:dyDescent="0.3">
      <c r="A877" t="s">
        <v>658</v>
      </c>
      <c r="B877">
        <v>10.5</v>
      </c>
      <c r="C877">
        <v>-75.5</v>
      </c>
      <c r="D877">
        <v>27.759899999999998</v>
      </c>
    </row>
    <row r="878" spans="1:4" x14ac:dyDescent="0.3">
      <c r="A878" t="s">
        <v>1429</v>
      </c>
      <c r="B878">
        <v>10.5</v>
      </c>
      <c r="C878">
        <v>-75.5</v>
      </c>
      <c r="D878">
        <v>28.55678</v>
      </c>
    </row>
    <row r="879" spans="1:4" x14ac:dyDescent="0.3">
      <c r="A879" t="s">
        <v>660</v>
      </c>
      <c r="B879">
        <v>10.5</v>
      </c>
      <c r="C879">
        <v>-75.5</v>
      </c>
      <c r="D879">
        <v>28.784706</v>
      </c>
    </row>
    <row r="880" spans="1:4" x14ac:dyDescent="0.3">
      <c r="A880" t="s">
        <v>1430</v>
      </c>
      <c r="B880">
        <v>10.5</v>
      </c>
      <c r="C880">
        <v>-75.5</v>
      </c>
      <c r="D880">
        <v>28.467904999999998</v>
      </c>
    </row>
    <row r="881" spans="1:4" x14ac:dyDescent="0.3">
      <c r="A881" t="s">
        <v>1431</v>
      </c>
      <c r="B881">
        <v>10.5</v>
      </c>
      <c r="C881">
        <v>-75.5</v>
      </c>
      <c r="D881">
        <v>28.78613</v>
      </c>
    </row>
    <row r="882" spans="1:4" x14ac:dyDescent="0.3">
      <c r="A882" t="s">
        <v>459</v>
      </c>
      <c r="B882">
        <v>10.5</v>
      </c>
      <c r="C882">
        <v>-75.5</v>
      </c>
      <c r="D882">
        <v>29.205241999999998</v>
      </c>
    </row>
    <row r="883" spans="1:4" x14ac:dyDescent="0.3">
      <c r="A883" t="s">
        <v>1432</v>
      </c>
      <c r="B883">
        <v>10.5</v>
      </c>
      <c r="C883">
        <v>-75.5</v>
      </c>
      <c r="D883">
        <v>29.270562999999999</v>
      </c>
    </row>
    <row r="884" spans="1:4" x14ac:dyDescent="0.3">
      <c r="A884" t="s">
        <v>461</v>
      </c>
      <c r="B884">
        <v>10.5</v>
      </c>
      <c r="C884">
        <v>-75.5</v>
      </c>
      <c r="D884">
        <v>28.975553999999999</v>
      </c>
    </row>
    <row r="885" spans="1:4" x14ac:dyDescent="0.3">
      <c r="A885" t="s">
        <v>1433</v>
      </c>
      <c r="B885">
        <v>10.5</v>
      </c>
      <c r="C885">
        <v>-75.5</v>
      </c>
      <c r="D885">
        <v>28.175125000000001</v>
      </c>
    </row>
    <row r="886" spans="1:4" x14ac:dyDescent="0.3">
      <c r="A886" t="s">
        <v>1434</v>
      </c>
      <c r="B886">
        <v>10.5</v>
      </c>
      <c r="C886">
        <v>-75.5</v>
      </c>
      <c r="D886">
        <v>27.474063999999998</v>
      </c>
    </row>
    <row r="887" spans="1:4" x14ac:dyDescent="0.3">
      <c r="A887" t="s">
        <v>1435</v>
      </c>
      <c r="B887">
        <v>10.5</v>
      </c>
      <c r="C887">
        <v>-75.5</v>
      </c>
      <c r="D887">
        <v>27.67116</v>
      </c>
    </row>
    <row r="888" spans="1:4" x14ac:dyDescent="0.3">
      <c r="A888" t="s">
        <v>1436</v>
      </c>
      <c r="B888">
        <v>10.5</v>
      </c>
      <c r="C888">
        <v>-75.5</v>
      </c>
      <c r="D888">
        <v>27.075989</v>
      </c>
    </row>
    <row r="889" spans="1:4" x14ac:dyDescent="0.3">
      <c r="A889" t="s">
        <v>466</v>
      </c>
      <c r="B889">
        <v>10.5</v>
      </c>
      <c r="C889">
        <v>-75.5</v>
      </c>
      <c r="D889">
        <v>28.021564000000001</v>
      </c>
    </row>
    <row r="890" spans="1:4" x14ac:dyDescent="0.3">
      <c r="A890" t="s">
        <v>1437</v>
      </c>
      <c r="B890">
        <v>10.5</v>
      </c>
      <c r="C890">
        <v>-75.5</v>
      </c>
      <c r="D890">
        <v>28.83623</v>
      </c>
    </row>
    <row r="891" spans="1:4" x14ac:dyDescent="0.3">
      <c r="A891" t="s">
        <v>468</v>
      </c>
      <c r="B891">
        <v>10.5</v>
      </c>
      <c r="C891">
        <v>-75.5</v>
      </c>
      <c r="D891">
        <v>28.860831999999998</v>
      </c>
    </row>
    <row r="892" spans="1:4" x14ac:dyDescent="0.3">
      <c r="A892" t="s">
        <v>1438</v>
      </c>
      <c r="B892">
        <v>10.5</v>
      </c>
      <c r="C892">
        <v>-75.5</v>
      </c>
      <c r="D892">
        <v>28.620360999999999</v>
      </c>
    </row>
    <row r="893" spans="1:4" x14ac:dyDescent="0.3">
      <c r="A893" t="s">
        <v>1439</v>
      </c>
      <c r="B893">
        <v>10.5</v>
      </c>
      <c r="C893">
        <v>-75.5</v>
      </c>
      <c r="D893">
        <v>28.94726</v>
      </c>
    </row>
    <row r="894" spans="1:4" x14ac:dyDescent="0.3">
      <c r="A894" t="s">
        <v>471</v>
      </c>
      <c r="B894">
        <v>10.5</v>
      </c>
      <c r="C894">
        <v>-75.5</v>
      </c>
      <c r="D894">
        <v>29.779838999999999</v>
      </c>
    </row>
    <row r="895" spans="1:4" x14ac:dyDescent="0.3">
      <c r="A895" t="s">
        <v>1440</v>
      </c>
      <c r="B895">
        <v>10.5</v>
      </c>
      <c r="C895">
        <v>-75.5</v>
      </c>
      <c r="D895">
        <v>29.385929999999998</v>
      </c>
    </row>
    <row r="896" spans="1:4" x14ac:dyDescent="0.3">
      <c r="A896" t="s">
        <v>473</v>
      </c>
      <c r="B896">
        <v>10.5</v>
      </c>
      <c r="C896">
        <v>-75.5</v>
      </c>
      <c r="D896">
        <v>29.030228000000001</v>
      </c>
    </row>
    <row r="897" spans="1:4" x14ac:dyDescent="0.3">
      <c r="A897" t="s">
        <v>1441</v>
      </c>
      <c r="B897">
        <v>10.5</v>
      </c>
      <c r="C897">
        <v>-75.5</v>
      </c>
      <c r="D897">
        <v>28.085764000000001</v>
      </c>
    </row>
    <row r="898" spans="1:4" x14ac:dyDescent="0.3">
      <c r="A898" t="s">
        <v>1442</v>
      </c>
      <c r="B898">
        <v>10.5</v>
      </c>
      <c r="C898">
        <v>-75.5</v>
      </c>
      <c r="D898">
        <v>27.33493</v>
      </c>
    </row>
    <row r="899" spans="1:4" x14ac:dyDescent="0.3">
      <c r="A899" t="s">
        <v>1443</v>
      </c>
      <c r="B899">
        <v>10.5</v>
      </c>
      <c r="C899">
        <v>-75.5</v>
      </c>
      <c r="D899">
        <v>26.638356999999999</v>
      </c>
    </row>
    <row r="900" spans="1:4" x14ac:dyDescent="0.3">
      <c r="A900" t="s">
        <v>1444</v>
      </c>
      <c r="B900">
        <v>10.5</v>
      </c>
      <c r="C900">
        <v>-75.5</v>
      </c>
      <c r="D900">
        <v>26.859923999999999</v>
      </c>
    </row>
    <row r="901" spans="1:4" x14ac:dyDescent="0.3">
      <c r="A901" t="s">
        <v>478</v>
      </c>
      <c r="B901">
        <v>10.5</v>
      </c>
      <c r="C901">
        <v>-75.5</v>
      </c>
      <c r="D901">
        <v>27.850185</v>
      </c>
    </row>
    <row r="902" spans="1:4" x14ac:dyDescent="0.3">
      <c r="A902" t="s">
        <v>1445</v>
      </c>
      <c r="B902">
        <v>10.5</v>
      </c>
      <c r="C902">
        <v>-75.5</v>
      </c>
      <c r="D902">
        <v>28.886475000000001</v>
      </c>
    </row>
    <row r="903" spans="1:4" x14ac:dyDescent="0.3">
      <c r="A903" t="s">
        <v>480</v>
      </c>
      <c r="B903">
        <v>10.5</v>
      </c>
      <c r="C903">
        <v>-75.5</v>
      </c>
      <c r="D903">
        <v>29.535782000000001</v>
      </c>
    </row>
    <row r="904" spans="1:4" x14ac:dyDescent="0.3">
      <c r="A904" t="s">
        <v>1446</v>
      </c>
      <c r="B904">
        <v>10.5</v>
      </c>
      <c r="C904">
        <v>-75.5</v>
      </c>
      <c r="D904">
        <v>29.461517000000001</v>
      </c>
    </row>
    <row r="905" spans="1:4" x14ac:dyDescent="0.3">
      <c r="A905" t="s">
        <v>1447</v>
      </c>
      <c r="B905">
        <v>10.5</v>
      </c>
      <c r="C905">
        <v>-75.5</v>
      </c>
      <c r="D905">
        <v>29.643478000000002</v>
      </c>
    </row>
    <row r="906" spans="1:4" x14ac:dyDescent="0.3">
      <c r="A906" t="s">
        <v>483</v>
      </c>
      <c r="B906">
        <v>10.5</v>
      </c>
      <c r="C906">
        <v>-75.5</v>
      </c>
      <c r="D906">
        <v>29.900658</v>
      </c>
    </row>
    <row r="907" spans="1:4" x14ac:dyDescent="0.3">
      <c r="A907" t="s">
        <v>1448</v>
      </c>
      <c r="B907">
        <v>10.5</v>
      </c>
      <c r="C907">
        <v>-75.5</v>
      </c>
      <c r="D907">
        <v>30.37762</v>
      </c>
    </row>
    <row r="908" spans="1:4" x14ac:dyDescent="0.3">
      <c r="A908" t="s">
        <v>485</v>
      </c>
      <c r="B908">
        <v>10.5</v>
      </c>
      <c r="C908">
        <v>-75.5</v>
      </c>
      <c r="D908">
        <v>30.172266</v>
      </c>
    </row>
    <row r="909" spans="1:4" x14ac:dyDescent="0.3">
      <c r="A909" t="s">
        <v>1449</v>
      </c>
      <c r="B909">
        <v>10.5</v>
      </c>
      <c r="C909">
        <v>-75.5</v>
      </c>
      <c r="D909">
        <v>28.836314999999999</v>
      </c>
    </row>
    <row r="910" spans="1:4" x14ac:dyDescent="0.3">
      <c r="A910" t="s">
        <v>1450</v>
      </c>
      <c r="B910">
        <v>10.5</v>
      </c>
      <c r="C910">
        <v>-75.5</v>
      </c>
      <c r="D910">
        <v>28.452909999999999</v>
      </c>
    </row>
    <row r="911" spans="1:4" x14ac:dyDescent="0.3">
      <c r="A911" t="s">
        <v>1451</v>
      </c>
      <c r="B911">
        <v>10.5</v>
      </c>
      <c r="C911">
        <v>-75.5</v>
      </c>
      <c r="D911">
        <v>28.165665000000001</v>
      </c>
    </row>
    <row r="912" spans="1:4" x14ac:dyDescent="0.3">
      <c r="A912" t="s">
        <v>1452</v>
      </c>
      <c r="B912">
        <v>10.5</v>
      </c>
      <c r="C912">
        <v>-75.5</v>
      </c>
      <c r="D912">
        <v>28.317260000000001</v>
      </c>
    </row>
    <row r="913" spans="1:4" x14ac:dyDescent="0.3">
      <c r="A913" t="s">
        <v>490</v>
      </c>
      <c r="B913">
        <v>10.5</v>
      </c>
      <c r="C913">
        <v>-75.5</v>
      </c>
      <c r="D913">
        <v>28.622578000000001</v>
      </c>
    </row>
    <row r="914" spans="1:4" x14ac:dyDescent="0.3">
      <c r="A914" t="s">
        <v>1453</v>
      </c>
      <c r="B914">
        <v>10.5</v>
      </c>
      <c r="C914">
        <v>-75.5</v>
      </c>
      <c r="D914">
        <v>29.72982</v>
      </c>
    </row>
    <row r="915" spans="1:4" x14ac:dyDescent="0.3">
      <c r="A915" t="s">
        <v>492</v>
      </c>
      <c r="B915">
        <v>10.5</v>
      </c>
      <c r="C915">
        <v>-75.5</v>
      </c>
      <c r="D915">
        <v>29.815842</v>
      </c>
    </row>
    <row r="916" spans="1:4" x14ac:dyDescent="0.3">
      <c r="A916" t="s">
        <v>1454</v>
      </c>
      <c r="B916">
        <v>10.5</v>
      </c>
      <c r="C916">
        <v>-75.5</v>
      </c>
      <c r="D916">
        <v>29.615075999999998</v>
      </c>
    </row>
    <row r="917" spans="1:4" x14ac:dyDescent="0.3">
      <c r="A917" t="s">
        <v>1455</v>
      </c>
      <c r="B917">
        <v>10.5</v>
      </c>
      <c r="C917">
        <v>-75.5</v>
      </c>
      <c r="D917">
        <v>29.762930000000001</v>
      </c>
    </row>
    <row r="918" spans="1:4" x14ac:dyDescent="0.3">
      <c r="A918" t="s">
        <v>495</v>
      </c>
      <c r="B918">
        <v>10.5</v>
      </c>
      <c r="C918">
        <v>-75.5</v>
      </c>
      <c r="D918">
        <v>30.064900000000002</v>
      </c>
    </row>
    <row r="919" spans="1:4" x14ac:dyDescent="0.3">
      <c r="A919" t="s">
        <v>1456</v>
      </c>
      <c r="B919">
        <v>10.5</v>
      </c>
      <c r="C919">
        <v>-75.5</v>
      </c>
      <c r="D919">
        <v>30.238271999999998</v>
      </c>
    </row>
    <row r="920" spans="1:4" x14ac:dyDescent="0.3">
      <c r="A920" t="s">
        <v>497</v>
      </c>
      <c r="B920">
        <v>10.5</v>
      </c>
      <c r="C920">
        <v>-75.5</v>
      </c>
      <c r="D920">
        <v>29.535945999999999</v>
      </c>
    </row>
    <row r="921" spans="1:4" x14ac:dyDescent="0.3">
      <c r="A921" t="s">
        <v>1457</v>
      </c>
      <c r="B921">
        <v>10.5</v>
      </c>
      <c r="C921">
        <v>-75.5</v>
      </c>
      <c r="D921">
        <v>29.204262</v>
      </c>
    </row>
    <row r="922" spans="1:4" x14ac:dyDescent="0.3">
      <c r="A922" t="s">
        <v>1458</v>
      </c>
      <c r="B922">
        <v>10.5</v>
      </c>
      <c r="C922">
        <v>-75.5</v>
      </c>
      <c r="D922">
        <v>28.483871000000001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0BED-B007-4EA8-8CA5-6AFCD5550B6B}">
  <dimension ref="A25:D927"/>
  <sheetViews>
    <sheetView workbookViewId="0">
      <selection activeCell="A75" sqref="A75:D927"/>
    </sheetView>
  </sheetViews>
  <sheetFormatPr baseColWidth="10" defaultColWidth="8.88671875" defaultRowHeight="14.4" x14ac:dyDescent="0.3"/>
  <sheetData>
    <row r="25" spans="1:4" x14ac:dyDescent="0.3">
      <c r="A25" t="s">
        <v>10</v>
      </c>
      <c r="B25" t="s">
        <v>11</v>
      </c>
      <c r="C25" t="s">
        <v>12</v>
      </c>
      <c r="D25" t="s">
        <v>509</v>
      </c>
    </row>
    <row r="26" spans="1:4" x14ac:dyDescent="0.3">
      <c r="A26" t="s">
        <v>15</v>
      </c>
      <c r="B26" t="s">
        <v>16</v>
      </c>
      <c r="C26" t="s">
        <v>17</v>
      </c>
      <c r="D26" t="s">
        <v>667</v>
      </c>
    </row>
    <row r="27" spans="1:4" x14ac:dyDescent="0.3">
      <c r="A27" t="s">
        <v>668</v>
      </c>
      <c r="B27">
        <v>10.5</v>
      </c>
      <c r="C27">
        <v>-76.5</v>
      </c>
      <c r="D27">
        <v>26.48085</v>
      </c>
    </row>
    <row r="28" spans="1:4" x14ac:dyDescent="0.3">
      <c r="A28" t="s">
        <v>669</v>
      </c>
      <c r="B28">
        <v>10.5</v>
      </c>
      <c r="C28">
        <v>-76.5</v>
      </c>
      <c r="D28">
        <v>26.150137000000001</v>
      </c>
    </row>
    <row r="29" spans="1:4" x14ac:dyDescent="0.3">
      <c r="A29" t="s">
        <v>670</v>
      </c>
      <c r="B29">
        <v>10.5</v>
      </c>
      <c r="C29">
        <v>-76.5</v>
      </c>
      <c r="D29">
        <v>26.584202000000001</v>
      </c>
    </row>
    <row r="30" spans="1:4" x14ac:dyDescent="0.3">
      <c r="A30" t="s">
        <v>671</v>
      </c>
      <c r="B30">
        <v>10.5</v>
      </c>
      <c r="C30">
        <v>-76.5</v>
      </c>
      <c r="D30">
        <v>26.835305999999999</v>
      </c>
    </row>
    <row r="31" spans="1:4" x14ac:dyDescent="0.3">
      <c r="A31" t="s">
        <v>672</v>
      </c>
      <c r="B31">
        <v>10.5</v>
      </c>
      <c r="C31">
        <v>-76.5</v>
      </c>
      <c r="D31">
        <v>27.662593999999999</v>
      </c>
    </row>
    <row r="32" spans="1:4" x14ac:dyDescent="0.3">
      <c r="A32" t="s">
        <v>673</v>
      </c>
      <c r="B32">
        <v>10.5</v>
      </c>
      <c r="C32">
        <v>-76.5</v>
      </c>
      <c r="D32">
        <v>28.201447999999999</v>
      </c>
    </row>
    <row r="33" spans="1:4" x14ac:dyDescent="0.3">
      <c r="A33" t="s">
        <v>674</v>
      </c>
      <c r="B33">
        <v>10.5</v>
      </c>
      <c r="C33">
        <v>-76.5</v>
      </c>
      <c r="D33">
        <v>27.721695</v>
      </c>
    </row>
    <row r="34" spans="1:4" x14ac:dyDescent="0.3">
      <c r="A34" t="s">
        <v>675</v>
      </c>
      <c r="B34">
        <v>10.5</v>
      </c>
      <c r="C34">
        <v>-76.5</v>
      </c>
      <c r="D34">
        <v>28.216127</v>
      </c>
    </row>
    <row r="35" spans="1:4" x14ac:dyDescent="0.3">
      <c r="A35" t="s">
        <v>676</v>
      </c>
      <c r="B35">
        <v>10.5</v>
      </c>
      <c r="C35">
        <v>-76.5</v>
      </c>
      <c r="D35">
        <v>28.895353</v>
      </c>
    </row>
    <row r="36" spans="1:4" x14ac:dyDescent="0.3">
      <c r="A36" t="s">
        <v>677</v>
      </c>
      <c r="B36">
        <v>10.5</v>
      </c>
      <c r="C36">
        <v>-76.5</v>
      </c>
      <c r="D36">
        <v>28.669488999999999</v>
      </c>
    </row>
    <row r="37" spans="1:4" x14ac:dyDescent="0.3">
      <c r="A37" t="s">
        <v>678</v>
      </c>
      <c r="B37">
        <v>10.5</v>
      </c>
      <c r="C37">
        <v>-76.5</v>
      </c>
      <c r="D37">
        <v>28.552493999999999</v>
      </c>
    </row>
    <row r="38" spans="1:4" x14ac:dyDescent="0.3">
      <c r="A38" t="s">
        <v>679</v>
      </c>
      <c r="B38">
        <v>10.5</v>
      </c>
      <c r="C38">
        <v>-76.5</v>
      </c>
      <c r="D38">
        <v>27.655795999999999</v>
      </c>
    </row>
    <row r="39" spans="1:4" x14ac:dyDescent="0.3">
      <c r="A39" t="s">
        <v>680</v>
      </c>
      <c r="B39">
        <v>10.5</v>
      </c>
      <c r="C39">
        <v>-76.5</v>
      </c>
      <c r="D39">
        <v>27.095623</v>
      </c>
    </row>
    <row r="40" spans="1:4" x14ac:dyDescent="0.3">
      <c r="A40" t="s">
        <v>681</v>
      </c>
      <c r="B40">
        <v>10.5</v>
      </c>
      <c r="C40">
        <v>-76.5</v>
      </c>
      <c r="D40">
        <v>26.632214999999999</v>
      </c>
    </row>
    <row r="41" spans="1:4" x14ac:dyDescent="0.3">
      <c r="A41" t="s">
        <v>682</v>
      </c>
      <c r="B41">
        <v>10.5</v>
      </c>
      <c r="C41">
        <v>-76.5</v>
      </c>
      <c r="D41">
        <v>26.457965999999999</v>
      </c>
    </row>
    <row r="42" spans="1:4" x14ac:dyDescent="0.3">
      <c r="A42" t="s">
        <v>683</v>
      </c>
      <c r="B42">
        <v>10.5</v>
      </c>
      <c r="C42">
        <v>-76.5</v>
      </c>
      <c r="D42">
        <v>27.398012000000001</v>
      </c>
    </row>
    <row r="43" spans="1:4" x14ac:dyDescent="0.3">
      <c r="A43" t="s">
        <v>684</v>
      </c>
      <c r="B43">
        <v>10.5</v>
      </c>
      <c r="C43">
        <v>-76.5</v>
      </c>
      <c r="D43">
        <v>28.555706000000001</v>
      </c>
    </row>
    <row r="44" spans="1:4" x14ac:dyDescent="0.3">
      <c r="A44" t="s">
        <v>685</v>
      </c>
      <c r="B44">
        <v>10.5</v>
      </c>
      <c r="C44">
        <v>-76.5</v>
      </c>
      <c r="D44">
        <v>28.700320999999999</v>
      </c>
    </row>
    <row r="45" spans="1:4" x14ac:dyDescent="0.3">
      <c r="A45" t="s">
        <v>686</v>
      </c>
      <c r="B45">
        <v>10.5</v>
      </c>
      <c r="C45">
        <v>-76.5</v>
      </c>
      <c r="D45">
        <v>28.524317</v>
      </c>
    </row>
    <row r="46" spans="1:4" x14ac:dyDescent="0.3">
      <c r="A46" t="s">
        <v>687</v>
      </c>
      <c r="B46">
        <v>10.5</v>
      </c>
      <c r="C46">
        <v>-76.5</v>
      </c>
      <c r="D46">
        <v>28.737625000000001</v>
      </c>
    </row>
    <row r="47" spans="1:4" x14ac:dyDescent="0.3">
      <c r="A47" t="s">
        <v>688</v>
      </c>
      <c r="B47">
        <v>10.5</v>
      </c>
      <c r="C47">
        <v>-76.5</v>
      </c>
      <c r="D47">
        <v>29.096730999999998</v>
      </c>
    </row>
    <row r="48" spans="1:4" x14ac:dyDescent="0.3">
      <c r="A48" t="s">
        <v>689</v>
      </c>
      <c r="B48">
        <v>10.5</v>
      </c>
      <c r="C48">
        <v>-76.5</v>
      </c>
      <c r="D48">
        <v>28.773914000000001</v>
      </c>
    </row>
    <row r="49" spans="1:4" x14ac:dyDescent="0.3">
      <c r="A49" t="s">
        <v>690</v>
      </c>
      <c r="B49">
        <v>10.5</v>
      </c>
      <c r="C49">
        <v>-76.5</v>
      </c>
      <c r="D49">
        <v>28.769753000000001</v>
      </c>
    </row>
    <row r="50" spans="1:4" x14ac:dyDescent="0.3">
      <c r="A50" t="s">
        <v>691</v>
      </c>
      <c r="B50">
        <v>10.5</v>
      </c>
      <c r="C50">
        <v>-76.5</v>
      </c>
      <c r="D50">
        <v>27.902577999999998</v>
      </c>
    </row>
    <row r="51" spans="1:4" x14ac:dyDescent="0.3">
      <c r="A51" t="s">
        <v>692</v>
      </c>
      <c r="B51">
        <v>10.5</v>
      </c>
      <c r="C51">
        <v>-76.5</v>
      </c>
      <c r="D51">
        <v>26.794219999999999</v>
      </c>
    </row>
    <row r="52" spans="1:4" x14ac:dyDescent="0.3">
      <c r="A52" t="s">
        <v>693</v>
      </c>
      <c r="B52">
        <v>10.5</v>
      </c>
      <c r="C52">
        <v>-76.5</v>
      </c>
      <c r="D52">
        <v>26.82207</v>
      </c>
    </row>
    <row r="53" spans="1:4" x14ac:dyDescent="0.3">
      <c r="A53" t="s">
        <v>694</v>
      </c>
      <c r="B53">
        <v>10.5</v>
      </c>
      <c r="C53">
        <v>-76.5</v>
      </c>
      <c r="D53">
        <v>27.014137000000002</v>
      </c>
    </row>
    <row r="54" spans="1:4" x14ac:dyDescent="0.3">
      <c r="A54" t="s">
        <v>695</v>
      </c>
      <c r="B54">
        <v>10.5</v>
      </c>
      <c r="C54">
        <v>-76.5</v>
      </c>
      <c r="D54">
        <v>27.675072</v>
      </c>
    </row>
    <row r="55" spans="1:4" x14ac:dyDescent="0.3">
      <c r="A55" t="s">
        <v>696</v>
      </c>
      <c r="B55">
        <v>10.5</v>
      </c>
      <c r="C55">
        <v>-76.5</v>
      </c>
      <c r="D55">
        <v>28.788696000000002</v>
      </c>
    </row>
    <row r="56" spans="1:4" x14ac:dyDescent="0.3">
      <c r="A56" t="s">
        <v>697</v>
      </c>
      <c r="B56">
        <v>10.5</v>
      </c>
      <c r="C56">
        <v>-76.5</v>
      </c>
      <c r="D56">
        <v>28.896858000000002</v>
      </c>
    </row>
    <row r="57" spans="1:4" x14ac:dyDescent="0.3">
      <c r="A57" t="s">
        <v>698</v>
      </c>
      <c r="B57">
        <v>10.5</v>
      </c>
      <c r="C57">
        <v>-76.5</v>
      </c>
      <c r="D57">
        <v>28.532139000000001</v>
      </c>
    </row>
    <row r="58" spans="1:4" x14ac:dyDescent="0.3">
      <c r="A58" t="s">
        <v>699</v>
      </c>
      <c r="B58">
        <v>10.5</v>
      </c>
      <c r="C58">
        <v>-76.5</v>
      </c>
      <c r="D58">
        <v>28.62218</v>
      </c>
    </row>
    <row r="59" spans="1:4" x14ac:dyDescent="0.3">
      <c r="A59" t="s">
        <v>700</v>
      </c>
      <c r="B59">
        <v>10.5</v>
      </c>
      <c r="C59">
        <v>-76.5</v>
      </c>
      <c r="D59">
        <v>29.054376999999999</v>
      </c>
    </row>
    <row r="60" spans="1:4" x14ac:dyDescent="0.3">
      <c r="A60" t="s">
        <v>701</v>
      </c>
      <c r="B60">
        <v>10.5</v>
      </c>
      <c r="C60">
        <v>-76.5</v>
      </c>
      <c r="D60">
        <v>29.154914999999999</v>
      </c>
    </row>
    <row r="61" spans="1:4" x14ac:dyDescent="0.3">
      <c r="A61" t="s">
        <v>702</v>
      </c>
      <c r="B61">
        <v>10.5</v>
      </c>
      <c r="C61">
        <v>-76.5</v>
      </c>
      <c r="D61">
        <v>28.849378999999999</v>
      </c>
    </row>
    <row r="62" spans="1:4" x14ac:dyDescent="0.3">
      <c r="A62" t="s">
        <v>703</v>
      </c>
      <c r="B62">
        <v>10.5</v>
      </c>
      <c r="C62">
        <v>-76.5</v>
      </c>
      <c r="D62">
        <v>27.845593999999998</v>
      </c>
    </row>
    <row r="63" spans="1:4" x14ac:dyDescent="0.3">
      <c r="A63" t="s">
        <v>704</v>
      </c>
      <c r="B63">
        <v>10.5</v>
      </c>
      <c r="C63">
        <v>-76.5</v>
      </c>
      <c r="D63">
        <v>26.931252000000001</v>
      </c>
    </row>
    <row r="64" spans="1:4" x14ac:dyDescent="0.3">
      <c r="A64" t="s">
        <v>705</v>
      </c>
      <c r="B64">
        <v>10.5</v>
      </c>
      <c r="C64">
        <v>-76.5</v>
      </c>
      <c r="D64">
        <v>26.689340000000001</v>
      </c>
    </row>
    <row r="65" spans="1:4" x14ac:dyDescent="0.3">
      <c r="A65" t="s">
        <v>706</v>
      </c>
      <c r="B65">
        <v>10.5</v>
      </c>
      <c r="C65">
        <v>-76.5</v>
      </c>
      <c r="D65">
        <v>26.387378999999999</v>
      </c>
    </row>
    <row r="66" spans="1:4" x14ac:dyDescent="0.3">
      <c r="A66" t="s">
        <v>707</v>
      </c>
      <c r="B66">
        <v>10.5</v>
      </c>
      <c r="C66">
        <v>-76.5</v>
      </c>
      <c r="D66">
        <v>27.473376999999999</v>
      </c>
    </row>
    <row r="67" spans="1:4" x14ac:dyDescent="0.3">
      <c r="A67" t="s">
        <v>708</v>
      </c>
      <c r="B67">
        <v>10.5</v>
      </c>
      <c r="C67">
        <v>-76.5</v>
      </c>
      <c r="D67">
        <v>28.331454999999998</v>
      </c>
    </row>
    <row r="68" spans="1:4" x14ac:dyDescent="0.3">
      <c r="A68" t="s">
        <v>709</v>
      </c>
      <c r="B68">
        <v>10.5</v>
      </c>
      <c r="C68">
        <v>-76.5</v>
      </c>
      <c r="D68">
        <v>28.606207000000001</v>
      </c>
    </row>
    <row r="69" spans="1:4" x14ac:dyDescent="0.3">
      <c r="A69" t="s">
        <v>710</v>
      </c>
      <c r="B69">
        <v>10.5</v>
      </c>
      <c r="C69">
        <v>-76.5</v>
      </c>
      <c r="D69">
        <v>28.45515</v>
      </c>
    </row>
    <row r="70" spans="1:4" x14ac:dyDescent="0.3">
      <c r="A70" t="s">
        <v>711</v>
      </c>
      <c r="B70">
        <v>10.5</v>
      </c>
      <c r="C70">
        <v>-76.5</v>
      </c>
      <c r="D70">
        <v>28.38505</v>
      </c>
    </row>
    <row r="71" spans="1:4" x14ac:dyDescent="0.3">
      <c r="A71" t="s">
        <v>712</v>
      </c>
      <c r="B71">
        <v>10.5</v>
      </c>
      <c r="C71">
        <v>-76.5</v>
      </c>
      <c r="D71">
        <v>28.993960999999999</v>
      </c>
    </row>
    <row r="72" spans="1:4" x14ac:dyDescent="0.3">
      <c r="A72" t="s">
        <v>713</v>
      </c>
      <c r="B72">
        <v>10.5</v>
      </c>
      <c r="C72">
        <v>-76.5</v>
      </c>
      <c r="D72">
        <v>29.064551999999999</v>
      </c>
    </row>
    <row r="73" spans="1:4" x14ac:dyDescent="0.3">
      <c r="A73" t="s">
        <v>714</v>
      </c>
      <c r="B73">
        <v>10.5</v>
      </c>
      <c r="C73">
        <v>-76.5</v>
      </c>
      <c r="D73">
        <v>28.781594999999999</v>
      </c>
    </row>
    <row r="74" spans="1:4" x14ac:dyDescent="0.3">
      <c r="A74" t="s">
        <v>715</v>
      </c>
      <c r="B74">
        <v>10.5</v>
      </c>
      <c r="C74">
        <v>-76.5</v>
      </c>
      <c r="D74">
        <v>28.212309999999999</v>
      </c>
    </row>
    <row r="75" spans="1:4" x14ac:dyDescent="0.3">
      <c r="A75" t="s">
        <v>716</v>
      </c>
      <c r="B75">
        <v>10.5</v>
      </c>
      <c r="C75">
        <v>-76.5</v>
      </c>
      <c r="D75">
        <v>27.283173000000001</v>
      </c>
    </row>
    <row r="76" spans="1:4" x14ac:dyDescent="0.3">
      <c r="A76" t="s">
        <v>717</v>
      </c>
      <c r="B76">
        <v>10.5</v>
      </c>
      <c r="C76">
        <v>-76.5</v>
      </c>
      <c r="D76">
        <v>26.836727</v>
      </c>
    </row>
    <row r="77" spans="1:4" x14ac:dyDescent="0.3">
      <c r="A77" t="s">
        <v>718</v>
      </c>
      <c r="B77">
        <v>10.5</v>
      </c>
      <c r="C77">
        <v>-76.5</v>
      </c>
      <c r="D77">
        <v>27.155638</v>
      </c>
    </row>
    <row r="78" spans="1:4" x14ac:dyDescent="0.3">
      <c r="A78" t="s">
        <v>719</v>
      </c>
      <c r="B78">
        <v>10.5</v>
      </c>
      <c r="C78">
        <v>-76.5</v>
      </c>
      <c r="D78">
        <v>27.587343000000001</v>
      </c>
    </row>
    <row r="79" spans="1:4" x14ac:dyDescent="0.3">
      <c r="A79" t="s">
        <v>720</v>
      </c>
      <c r="B79">
        <v>10.5</v>
      </c>
      <c r="C79">
        <v>-76.5</v>
      </c>
      <c r="D79">
        <v>28.344277999999999</v>
      </c>
    </row>
    <row r="80" spans="1:4" x14ac:dyDescent="0.3">
      <c r="A80" t="s">
        <v>721</v>
      </c>
      <c r="B80">
        <v>10.5</v>
      </c>
      <c r="C80">
        <v>-76.5</v>
      </c>
      <c r="D80">
        <v>28.657867</v>
      </c>
    </row>
    <row r="81" spans="1:4" x14ac:dyDescent="0.3">
      <c r="A81" t="s">
        <v>722</v>
      </c>
      <c r="B81">
        <v>10.5</v>
      </c>
      <c r="C81">
        <v>-76.5</v>
      </c>
      <c r="D81">
        <v>28.214127000000001</v>
      </c>
    </row>
    <row r="82" spans="1:4" x14ac:dyDescent="0.3">
      <c r="A82" t="s">
        <v>723</v>
      </c>
      <c r="B82">
        <v>10.5</v>
      </c>
      <c r="C82">
        <v>-76.5</v>
      </c>
      <c r="D82">
        <v>28.33812</v>
      </c>
    </row>
    <row r="83" spans="1:4" x14ac:dyDescent="0.3">
      <c r="A83" t="s">
        <v>724</v>
      </c>
      <c r="B83">
        <v>10.5</v>
      </c>
      <c r="C83">
        <v>-76.5</v>
      </c>
      <c r="D83">
        <v>28.83154</v>
      </c>
    </row>
    <row r="84" spans="1:4" x14ac:dyDescent="0.3">
      <c r="A84" t="s">
        <v>725</v>
      </c>
      <c r="B84">
        <v>10.5</v>
      </c>
      <c r="C84">
        <v>-76.5</v>
      </c>
      <c r="D84">
        <v>28.579257999999999</v>
      </c>
    </row>
    <row r="85" spans="1:4" x14ac:dyDescent="0.3">
      <c r="A85" t="s">
        <v>726</v>
      </c>
      <c r="B85">
        <v>10.5</v>
      </c>
      <c r="C85">
        <v>-76.5</v>
      </c>
      <c r="D85">
        <v>28.36204</v>
      </c>
    </row>
    <row r="86" spans="1:4" x14ac:dyDescent="0.3">
      <c r="A86" t="s">
        <v>727</v>
      </c>
      <c r="B86">
        <v>10.5</v>
      </c>
      <c r="C86">
        <v>-76.5</v>
      </c>
      <c r="D86">
        <v>27.527439999999999</v>
      </c>
    </row>
    <row r="87" spans="1:4" x14ac:dyDescent="0.3">
      <c r="A87" t="s">
        <v>728</v>
      </c>
      <c r="B87">
        <v>10.5</v>
      </c>
      <c r="C87">
        <v>-76.5</v>
      </c>
      <c r="D87">
        <v>27.112155999999999</v>
      </c>
    </row>
    <row r="88" spans="1:4" x14ac:dyDescent="0.3">
      <c r="A88" t="s">
        <v>729</v>
      </c>
      <c r="B88">
        <v>10.5</v>
      </c>
      <c r="C88">
        <v>-76.5</v>
      </c>
      <c r="D88">
        <v>26.766531000000001</v>
      </c>
    </row>
    <row r="89" spans="1:4" x14ac:dyDescent="0.3">
      <c r="A89" t="s">
        <v>730</v>
      </c>
      <c r="B89">
        <v>10.5</v>
      </c>
      <c r="C89">
        <v>-76.5</v>
      </c>
      <c r="D89">
        <v>26.462911999999999</v>
      </c>
    </row>
    <row r="90" spans="1:4" x14ac:dyDescent="0.3">
      <c r="A90" t="s">
        <v>731</v>
      </c>
      <c r="B90">
        <v>10.5</v>
      </c>
      <c r="C90">
        <v>-76.5</v>
      </c>
      <c r="D90">
        <v>27.217092999999998</v>
      </c>
    </row>
    <row r="91" spans="1:4" x14ac:dyDescent="0.3">
      <c r="A91" t="s">
        <v>732</v>
      </c>
      <c r="B91">
        <v>10.5</v>
      </c>
      <c r="C91">
        <v>-76.5</v>
      </c>
      <c r="D91">
        <v>28.113403000000002</v>
      </c>
    </row>
    <row r="92" spans="1:4" x14ac:dyDescent="0.3">
      <c r="A92" t="s">
        <v>733</v>
      </c>
      <c r="B92">
        <v>10.5</v>
      </c>
      <c r="C92">
        <v>-76.5</v>
      </c>
      <c r="D92">
        <v>28.238947</v>
      </c>
    </row>
    <row r="93" spans="1:4" x14ac:dyDescent="0.3">
      <c r="A93" t="s">
        <v>734</v>
      </c>
      <c r="B93">
        <v>10.5</v>
      </c>
      <c r="C93">
        <v>-76.5</v>
      </c>
      <c r="D93">
        <v>28.059072</v>
      </c>
    </row>
    <row r="94" spans="1:4" x14ac:dyDescent="0.3">
      <c r="A94" t="s">
        <v>735</v>
      </c>
      <c r="B94">
        <v>10.5</v>
      </c>
      <c r="C94">
        <v>-76.5</v>
      </c>
      <c r="D94">
        <v>28.446643999999999</v>
      </c>
    </row>
    <row r="95" spans="1:4" x14ac:dyDescent="0.3">
      <c r="A95" t="s">
        <v>736</v>
      </c>
      <c r="B95">
        <v>10.5</v>
      </c>
      <c r="C95">
        <v>-76.5</v>
      </c>
      <c r="D95">
        <v>28.916525</v>
      </c>
    </row>
    <row r="96" spans="1:4" x14ac:dyDescent="0.3">
      <c r="A96" t="s">
        <v>737</v>
      </c>
      <c r="B96">
        <v>10.5</v>
      </c>
      <c r="C96">
        <v>-76.5</v>
      </c>
      <c r="D96">
        <v>28.945838999999999</v>
      </c>
    </row>
    <row r="97" spans="1:4" x14ac:dyDescent="0.3">
      <c r="A97" t="s">
        <v>738</v>
      </c>
      <c r="B97">
        <v>10.5</v>
      </c>
      <c r="C97">
        <v>-76.5</v>
      </c>
      <c r="D97">
        <v>28.526675999999998</v>
      </c>
    </row>
    <row r="98" spans="1:4" x14ac:dyDescent="0.3">
      <c r="A98" t="s">
        <v>739</v>
      </c>
      <c r="B98">
        <v>10.5</v>
      </c>
      <c r="C98">
        <v>-76.5</v>
      </c>
      <c r="D98">
        <v>27.510840999999999</v>
      </c>
    </row>
    <row r="99" spans="1:4" x14ac:dyDescent="0.3">
      <c r="A99" t="s">
        <v>740</v>
      </c>
      <c r="B99">
        <v>10.5</v>
      </c>
      <c r="C99">
        <v>-76.5</v>
      </c>
      <c r="D99">
        <v>26.868075999999999</v>
      </c>
    </row>
    <row r="100" spans="1:4" x14ac:dyDescent="0.3">
      <c r="A100" t="s">
        <v>741</v>
      </c>
      <c r="B100">
        <v>10.5</v>
      </c>
      <c r="C100">
        <v>-76.5</v>
      </c>
      <c r="D100">
        <v>26.685390000000002</v>
      </c>
    </row>
    <row r="101" spans="1:4" x14ac:dyDescent="0.3">
      <c r="A101" t="s">
        <v>742</v>
      </c>
      <c r="B101">
        <v>10.5</v>
      </c>
      <c r="C101">
        <v>-76.5</v>
      </c>
      <c r="D101">
        <v>26.618867999999999</v>
      </c>
    </row>
    <row r="102" spans="1:4" x14ac:dyDescent="0.3">
      <c r="A102" t="s">
        <v>743</v>
      </c>
      <c r="B102">
        <v>10.5</v>
      </c>
      <c r="C102">
        <v>-76.5</v>
      </c>
      <c r="D102">
        <v>27.408049999999999</v>
      </c>
    </row>
    <row r="103" spans="1:4" x14ac:dyDescent="0.3">
      <c r="A103" t="s">
        <v>744</v>
      </c>
      <c r="B103">
        <v>10.5</v>
      </c>
      <c r="C103">
        <v>-76.5</v>
      </c>
      <c r="D103">
        <v>27.799969000000001</v>
      </c>
    </row>
    <row r="104" spans="1:4" x14ac:dyDescent="0.3">
      <c r="A104" t="s">
        <v>745</v>
      </c>
      <c r="B104">
        <v>10.5</v>
      </c>
      <c r="C104">
        <v>-76.5</v>
      </c>
      <c r="D104">
        <v>28.395427999999999</v>
      </c>
    </row>
    <row r="105" spans="1:4" x14ac:dyDescent="0.3">
      <c r="A105" t="s">
        <v>746</v>
      </c>
      <c r="B105">
        <v>10.5</v>
      </c>
      <c r="C105">
        <v>-76.5</v>
      </c>
      <c r="D105">
        <v>27.860764</v>
      </c>
    </row>
    <row r="106" spans="1:4" x14ac:dyDescent="0.3">
      <c r="A106" t="s">
        <v>747</v>
      </c>
      <c r="B106">
        <v>10.5</v>
      </c>
      <c r="C106">
        <v>-76.5</v>
      </c>
      <c r="D106">
        <v>28.004166000000001</v>
      </c>
    </row>
    <row r="107" spans="1:4" x14ac:dyDescent="0.3">
      <c r="A107" t="s">
        <v>748</v>
      </c>
      <c r="B107">
        <v>10.5</v>
      </c>
      <c r="C107">
        <v>-76.5</v>
      </c>
      <c r="D107">
        <v>28.350605000000002</v>
      </c>
    </row>
    <row r="108" spans="1:4" x14ac:dyDescent="0.3">
      <c r="A108" t="s">
        <v>749</v>
      </c>
      <c r="B108">
        <v>10.5</v>
      </c>
      <c r="C108">
        <v>-76.5</v>
      </c>
      <c r="D108">
        <v>28.540465999999999</v>
      </c>
    </row>
    <row r="109" spans="1:4" x14ac:dyDescent="0.3">
      <c r="A109" t="s">
        <v>750</v>
      </c>
      <c r="B109">
        <v>10.5</v>
      </c>
      <c r="C109">
        <v>-76.5</v>
      </c>
      <c r="D109">
        <v>28.389395</v>
      </c>
    </row>
    <row r="110" spans="1:4" x14ac:dyDescent="0.3">
      <c r="A110" t="s">
        <v>751</v>
      </c>
      <c r="B110">
        <v>10.5</v>
      </c>
      <c r="C110">
        <v>-76.5</v>
      </c>
      <c r="D110">
        <v>27.664422999999999</v>
      </c>
    </row>
    <row r="111" spans="1:4" x14ac:dyDescent="0.3">
      <c r="A111" t="s">
        <v>752</v>
      </c>
      <c r="B111">
        <v>10.5</v>
      </c>
      <c r="C111">
        <v>-76.5</v>
      </c>
      <c r="D111">
        <v>26.736443000000001</v>
      </c>
    </row>
    <row r="112" spans="1:4" x14ac:dyDescent="0.3">
      <c r="A112" t="s">
        <v>753</v>
      </c>
      <c r="B112">
        <v>10.5</v>
      </c>
      <c r="C112">
        <v>-76.5</v>
      </c>
      <c r="D112">
        <v>25.802890000000001</v>
      </c>
    </row>
    <row r="113" spans="1:4" x14ac:dyDescent="0.3">
      <c r="A113" t="s">
        <v>754</v>
      </c>
      <c r="B113">
        <v>10.5</v>
      </c>
      <c r="C113">
        <v>-76.5</v>
      </c>
      <c r="D113">
        <v>27.028362000000001</v>
      </c>
    </row>
    <row r="114" spans="1:4" x14ac:dyDescent="0.3">
      <c r="A114" t="s">
        <v>755</v>
      </c>
      <c r="B114">
        <v>10.5</v>
      </c>
      <c r="C114">
        <v>-76.5</v>
      </c>
      <c r="D114">
        <v>26.913944000000001</v>
      </c>
    </row>
    <row r="115" spans="1:4" x14ac:dyDescent="0.3">
      <c r="A115" t="s">
        <v>756</v>
      </c>
      <c r="B115">
        <v>10.5</v>
      </c>
      <c r="C115">
        <v>-76.5</v>
      </c>
      <c r="D115">
        <v>27.784557</v>
      </c>
    </row>
    <row r="116" spans="1:4" x14ac:dyDescent="0.3">
      <c r="A116" t="s">
        <v>757</v>
      </c>
      <c r="B116">
        <v>10.5</v>
      </c>
      <c r="C116">
        <v>-76.5</v>
      </c>
      <c r="D116">
        <v>28.494437999999999</v>
      </c>
    </row>
    <row r="117" spans="1:4" x14ac:dyDescent="0.3">
      <c r="A117" t="s">
        <v>758</v>
      </c>
      <c r="B117">
        <v>10.5</v>
      </c>
      <c r="C117">
        <v>-76.5</v>
      </c>
      <c r="D117">
        <v>28.341873</v>
      </c>
    </row>
    <row r="118" spans="1:4" x14ac:dyDescent="0.3">
      <c r="A118" t="s">
        <v>759</v>
      </c>
      <c r="B118">
        <v>10.5</v>
      </c>
      <c r="C118">
        <v>-76.5</v>
      </c>
      <c r="D118">
        <v>28.594486</v>
      </c>
    </row>
    <row r="119" spans="1:4" x14ac:dyDescent="0.3">
      <c r="A119" t="s">
        <v>760</v>
      </c>
      <c r="B119">
        <v>10.5</v>
      </c>
      <c r="C119">
        <v>-76.5</v>
      </c>
      <c r="D119">
        <v>28.809875000000002</v>
      </c>
    </row>
    <row r="120" spans="1:4" x14ac:dyDescent="0.3">
      <c r="A120" t="s">
        <v>761</v>
      </c>
      <c r="B120">
        <v>10.5</v>
      </c>
      <c r="C120">
        <v>-76.5</v>
      </c>
      <c r="D120">
        <v>29.279985</v>
      </c>
    </row>
    <row r="121" spans="1:4" x14ac:dyDescent="0.3">
      <c r="A121" t="s">
        <v>762</v>
      </c>
      <c r="B121">
        <v>10.5</v>
      </c>
      <c r="C121">
        <v>-76.5</v>
      </c>
      <c r="D121">
        <v>28.70515</v>
      </c>
    </row>
    <row r="122" spans="1:4" x14ac:dyDescent="0.3">
      <c r="A122" t="s">
        <v>763</v>
      </c>
      <c r="B122">
        <v>10.5</v>
      </c>
      <c r="C122">
        <v>-76.5</v>
      </c>
      <c r="D122">
        <v>27.812027</v>
      </c>
    </row>
    <row r="123" spans="1:4" x14ac:dyDescent="0.3">
      <c r="A123" t="s">
        <v>764</v>
      </c>
      <c r="B123">
        <v>10.5</v>
      </c>
      <c r="C123">
        <v>-76.5</v>
      </c>
      <c r="D123">
        <v>27.754170999999999</v>
      </c>
    </row>
    <row r="124" spans="1:4" x14ac:dyDescent="0.3">
      <c r="A124" t="s">
        <v>765</v>
      </c>
      <c r="B124">
        <v>10.5</v>
      </c>
      <c r="C124">
        <v>-76.5</v>
      </c>
      <c r="D124">
        <v>27.548527</v>
      </c>
    </row>
    <row r="125" spans="1:4" x14ac:dyDescent="0.3">
      <c r="A125" t="s">
        <v>766</v>
      </c>
      <c r="B125">
        <v>10.5</v>
      </c>
      <c r="C125">
        <v>-76.5</v>
      </c>
      <c r="D125">
        <v>27.829042000000001</v>
      </c>
    </row>
    <row r="126" spans="1:4" x14ac:dyDescent="0.3">
      <c r="A126" t="s">
        <v>767</v>
      </c>
      <c r="B126">
        <v>10.5</v>
      </c>
      <c r="C126">
        <v>-76.5</v>
      </c>
      <c r="D126">
        <v>28.209593000000002</v>
      </c>
    </row>
    <row r="127" spans="1:4" x14ac:dyDescent="0.3">
      <c r="A127" t="s">
        <v>768</v>
      </c>
      <c r="B127">
        <v>10.5</v>
      </c>
      <c r="C127">
        <v>-76.5</v>
      </c>
      <c r="D127">
        <v>29.183116999999999</v>
      </c>
    </row>
    <row r="128" spans="1:4" x14ac:dyDescent="0.3">
      <c r="A128" t="s">
        <v>769</v>
      </c>
      <c r="B128">
        <v>10.5</v>
      </c>
      <c r="C128">
        <v>-76.5</v>
      </c>
      <c r="D128">
        <v>29.731178</v>
      </c>
    </row>
    <row r="129" spans="1:4" x14ac:dyDescent="0.3">
      <c r="A129" t="s">
        <v>770</v>
      </c>
      <c r="B129">
        <v>10.5</v>
      </c>
      <c r="C129">
        <v>-76.5</v>
      </c>
      <c r="D129">
        <v>28.775316</v>
      </c>
    </row>
    <row r="130" spans="1:4" x14ac:dyDescent="0.3">
      <c r="A130" t="s">
        <v>771</v>
      </c>
      <c r="B130">
        <v>10.5</v>
      </c>
      <c r="C130">
        <v>-76.5</v>
      </c>
      <c r="D130">
        <v>28.845950999999999</v>
      </c>
    </row>
    <row r="131" spans="1:4" x14ac:dyDescent="0.3">
      <c r="A131" t="s">
        <v>772</v>
      </c>
      <c r="B131">
        <v>10.5</v>
      </c>
      <c r="C131">
        <v>-76.5</v>
      </c>
      <c r="D131">
        <v>29.132559000000001</v>
      </c>
    </row>
    <row r="132" spans="1:4" x14ac:dyDescent="0.3">
      <c r="A132" t="s">
        <v>773</v>
      </c>
      <c r="B132">
        <v>10.5</v>
      </c>
      <c r="C132">
        <v>-76.5</v>
      </c>
      <c r="D132">
        <v>29.148876000000001</v>
      </c>
    </row>
    <row r="133" spans="1:4" x14ac:dyDescent="0.3">
      <c r="A133" t="s">
        <v>774</v>
      </c>
      <c r="B133">
        <v>10.5</v>
      </c>
      <c r="C133">
        <v>-76.5</v>
      </c>
      <c r="D133">
        <v>28.740649999999999</v>
      </c>
    </row>
    <row r="134" spans="1:4" x14ac:dyDescent="0.3">
      <c r="A134" t="s">
        <v>775</v>
      </c>
      <c r="B134">
        <v>10.5</v>
      </c>
      <c r="C134">
        <v>-76.5</v>
      </c>
      <c r="D134">
        <v>27.945087000000001</v>
      </c>
    </row>
    <row r="135" spans="1:4" x14ac:dyDescent="0.3">
      <c r="A135" t="s">
        <v>776</v>
      </c>
      <c r="B135">
        <v>10.5</v>
      </c>
      <c r="C135">
        <v>-76.5</v>
      </c>
      <c r="D135">
        <v>27.143654000000002</v>
      </c>
    </row>
    <row r="136" spans="1:4" x14ac:dyDescent="0.3">
      <c r="A136" t="s">
        <v>777</v>
      </c>
      <c r="B136">
        <v>10.5</v>
      </c>
      <c r="C136">
        <v>-76.5</v>
      </c>
      <c r="D136">
        <v>26.852474000000001</v>
      </c>
    </row>
    <row r="137" spans="1:4" x14ac:dyDescent="0.3">
      <c r="A137" t="s">
        <v>778</v>
      </c>
      <c r="B137">
        <v>10.5</v>
      </c>
      <c r="C137">
        <v>-76.5</v>
      </c>
      <c r="D137">
        <v>26.799938000000001</v>
      </c>
    </row>
    <row r="138" spans="1:4" x14ac:dyDescent="0.3">
      <c r="A138" t="s">
        <v>779</v>
      </c>
      <c r="B138">
        <v>10.5</v>
      </c>
      <c r="C138">
        <v>-76.5</v>
      </c>
      <c r="D138">
        <v>27.483501</v>
      </c>
    </row>
    <row r="139" spans="1:4" x14ac:dyDescent="0.3">
      <c r="A139" t="s">
        <v>780</v>
      </c>
      <c r="B139">
        <v>10.5</v>
      </c>
      <c r="C139">
        <v>-76.5</v>
      </c>
      <c r="D139">
        <v>27.956861</v>
      </c>
    </row>
    <row r="140" spans="1:4" x14ac:dyDescent="0.3">
      <c r="A140" t="s">
        <v>781</v>
      </c>
      <c r="B140">
        <v>10.5</v>
      </c>
      <c r="C140">
        <v>-76.5</v>
      </c>
      <c r="D140">
        <v>28.446269999999998</v>
      </c>
    </row>
    <row r="141" spans="1:4" x14ac:dyDescent="0.3">
      <c r="A141" t="s">
        <v>782</v>
      </c>
      <c r="B141">
        <v>10.5</v>
      </c>
      <c r="C141">
        <v>-76.5</v>
      </c>
      <c r="D141">
        <v>28.193998000000001</v>
      </c>
    </row>
    <row r="142" spans="1:4" x14ac:dyDescent="0.3">
      <c r="A142" t="s">
        <v>783</v>
      </c>
      <c r="B142">
        <v>10.5</v>
      </c>
      <c r="C142">
        <v>-76.5</v>
      </c>
      <c r="D142">
        <v>28.137589999999999</v>
      </c>
    </row>
    <row r="143" spans="1:4" x14ac:dyDescent="0.3">
      <c r="A143" t="s">
        <v>784</v>
      </c>
      <c r="B143">
        <v>10.5</v>
      </c>
      <c r="C143">
        <v>-76.5</v>
      </c>
      <c r="D143">
        <v>28.600224000000001</v>
      </c>
    </row>
    <row r="144" spans="1:4" x14ac:dyDescent="0.3">
      <c r="A144" t="s">
        <v>785</v>
      </c>
      <c r="B144">
        <v>10.5</v>
      </c>
      <c r="C144">
        <v>-76.5</v>
      </c>
      <c r="D144">
        <v>28.692817999999999</v>
      </c>
    </row>
    <row r="145" spans="1:4" x14ac:dyDescent="0.3">
      <c r="A145" t="s">
        <v>786</v>
      </c>
      <c r="B145">
        <v>10.5</v>
      </c>
      <c r="C145">
        <v>-76.5</v>
      </c>
      <c r="D145">
        <v>28.582377999999999</v>
      </c>
    </row>
    <row r="146" spans="1:4" x14ac:dyDescent="0.3">
      <c r="A146" t="s">
        <v>787</v>
      </c>
      <c r="B146">
        <v>10.5</v>
      </c>
      <c r="C146">
        <v>-76.5</v>
      </c>
      <c r="D146">
        <v>28.012284999999999</v>
      </c>
    </row>
    <row r="147" spans="1:4" x14ac:dyDescent="0.3">
      <c r="A147" t="s">
        <v>788</v>
      </c>
      <c r="B147">
        <v>10.5</v>
      </c>
      <c r="C147">
        <v>-76.5</v>
      </c>
      <c r="D147">
        <v>27.387149999999998</v>
      </c>
    </row>
    <row r="148" spans="1:4" x14ac:dyDescent="0.3">
      <c r="A148" t="s">
        <v>789</v>
      </c>
      <c r="B148">
        <v>10.5</v>
      </c>
      <c r="C148">
        <v>-76.5</v>
      </c>
      <c r="D148">
        <v>27.657817999999999</v>
      </c>
    </row>
    <row r="149" spans="1:4" x14ac:dyDescent="0.3">
      <c r="A149" t="s">
        <v>790</v>
      </c>
      <c r="B149">
        <v>10.5</v>
      </c>
      <c r="C149">
        <v>-76.5</v>
      </c>
      <c r="D149">
        <v>27.478096000000001</v>
      </c>
    </row>
    <row r="150" spans="1:4" x14ac:dyDescent="0.3">
      <c r="A150" t="s">
        <v>791</v>
      </c>
      <c r="B150">
        <v>10.5</v>
      </c>
      <c r="C150">
        <v>-76.5</v>
      </c>
      <c r="D150">
        <v>27.725809999999999</v>
      </c>
    </row>
    <row r="151" spans="1:4" x14ac:dyDescent="0.3">
      <c r="A151" t="s">
        <v>792</v>
      </c>
      <c r="B151">
        <v>10.5</v>
      </c>
      <c r="C151">
        <v>-76.5</v>
      </c>
      <c r="D151">
        <v>28.863544000000001</v>
      </c>
    </row>
    <row r="152" spans="1:4" x14ac:dyDescent="0.3">
      <c r="A152" t="s">
        <v>793</v>
      </c>
      <c r="B152">
        <v>10.5</v>
      </c>
      <c r="C152">
        <v>-76.5</v>
      </c>
      <c r="D152">
        <v>29.197187</v>
      </c>
    </row>
    <row r="153" spans="1:4" x14ac:dyDescent="0.3">
      <c r="A153" t="s">
        <v>794</v>
      </c>
      <c r="B153">
        <v>10.5</v>
      </c>
      <c r="C153">
        <v>-76.5</v>
      </c>
      <c r="D153">
        <v>28.557625000000002</v>
      </c>
    </row>
    <row r="154" spans="1:4" x14ac:dyDescent="0.3">
      <c r="A154" t="s">
        <v>795</v>
      </c>
      <c r="B154">
        <v>10.5</v>
      </c>
      <c r="C154">
        <v>-76.5</v>
      </c>
      <c r="D154">
        <v>28.617854999999999</v>
      </c>
    </row>
    <row r="155" spans="1:4" x14ac:dyDescent="0.3">
      <c r="A155" t="s">
        <v>796</v>
      </c>
      <c r="B155">
        <v>10.5</v>
      </c>
      <c r="C155">
        <v>-76.5</v>
      </c>
      <c r="D155">
        <v>29.074005</v>
      </c>
    </row>
    <row r="156" spans="1:4" x14ac:dyDescent="0.3">
      <c r="A156" t="s">
        <v>797</v>
      </c>
      <c r="B156">
        <v>10.5</v>
      </c>
      <c r="C156">
        <v>-76.5</v>
      </c>
      <c r="D156">
        <v>29.010587999999998</v>
      </c>
    </row>
    <row r="157" spans="1:4" x14ac:dyDescent="0.3">
      <c r="A157" t="s">
        <v>798</v>
      </c>
      <c r="B157">
        <v>10.5</v>
      </c>
      <c r="C157">
        <v>-76.5</v>
      </c>
      <c r="D157">
        <v>28.647264</v>
      </c>
    </row>
    <row r="158" spans="1:4" x14ac:dyDescent="0.3">
      <c r="A158" t="s">
        <v>799</v>
      </c>
      <c r="B158">
        <v>10.5</v>
      </c>
      <c r="C158">
        <v>-76.5</v>
      </c>
      <c r="D158">
        <v>27.782803999999999</v>
      </c>
    </row>
    <row r="159" spans="1:4" x14ac:dyDescent="0.3">
      <c r="A159" t="s">
        <v>800</v>
      </c>
      <c r="B159">
        <v>10.5</v>
      </c>
      <c r="C159">
        <v>-76.5</v>
      </c>
      <c r="D159">
        <v>27.338163000000002</v>
      </c>
    </row>
    <row r="160" spans="1:4" x14ac:dyDescent="0.3">
      <c r="A160" t="s">
        <v>801</v>
      </c>
      <c r="B160">
        <v>10.5</v>
      </c>
      <c r="C160">
        <v>-76.5</v>
      </c>
      <c r="D160">
        <v>27.031556999999999</v>
      </c>
    </row>
    <row r="161" spans="1:4" x14ac:dyDescent="0.3">
      <c r="A161" t="s">
        <v>802</v>
      </c>
      <c r="B161">
        <v>10.5</v>
      </c>
      <c r="C161">
        <v>-76.5</v>
      </c>
      <c r="D161">
        <v>27.436651000000001</v>
      </c>
    </row>
    <row r="162" spans="1:4" x14ac:dyDescent="0.3">
      <c r="A162" t="s">
        <v>803</v>
      </c>
      <c r="B162">
        <v>10.5</v>
      </c>
      <c r="C162">
        <v>-76.5</v>
      </c>
      <c r="D162">
        <v>27.735344000000001</v>
      </c>
    </row>
    <row r="163" spans="1:4" x14ac:dyDescent="0.3">
      <c r="A163" t="s">
        <v>804</v>
      </c>
      <c r="B163">
        <v>10.5</v>
      </c>
      <c r="C163">
        <v>-76.5</v>
      </c>
      <c r="D163">
        <v>28.237217000000001</v>
      </c>
    </row>
    <row r="164" spans="1:4" x14ac:dyDescent="0.3">
      <c r="A164" t="s">
        <v>805</v>
      </c>
      <c r="B164">
        <v>10.5</v>
      </c>
      <c r="C164">
        <v>-76.5</v>
      </c>
      <c r="D164">
        <v>28.263054</v>
      </c>
    </row>
    <row r="165" spans="1:4" x14ac:dyDescent="0.3">
      <c r="A165" t="s">
        <v>806</v>
      </c>
      <c r="B165">
        <v>10.5</v>
      </c>
      <c r="C165">
        <v>-76.5</v>
      </c>
      <c r="D165">
        <v>28.119322</v>
      </c>
    </row>
    <row r="166" spans="1:4" x14ac:dyDescent="0.3">
      <c r="A166" t="s">
        <v>807</v>
      </c>
      <c r="B166">
        <v>10.5</v>
      </c>
      <c r="C166">
        <v>-76.5</v>
      </c>
      <c r="D166">
        <v>28.665949999999999</v>
      </c>
    </row>
    <row r="167" spans="1:4" x14ac:dyDescent="0.3">
      <c r="A167" t="s">
        <v>808</v>
      </c>
      <c r="B167">
        <v>10.5</v>
      </c>
      <c r="C167">
        <v>-76.5</v>
      </c>
      <c r="D167">
        <v>28.692575000000001</v>
      </c>
    </row>
    <row r="168" spans="1:4" x14ac:dyDescent="0.3">
      <c r="A168" t="s">
        <v>809</v>
      </c>
      <c r="B168">
        <v>10.5</v>
      </c>
      <c r="C168">
        <v>-76.5</v>
      </c>
      <c r="D168">
        <v>28.844951999999999</v>
      </c>
    </row>
    <row r="169" spans="1:4" x14ac:dyDescent="0.3">
      <c r="A169" t="s">
        <v>810</v>
      </c>
      <c r="B169">
        <v>10.5</v>
      </c>
      <c r="C169">
        <v>-76.5</v>
      </c>
      <c r="D169">
        <v>28.479610000000001</v>
      </c>
    </row>
    <row r="170" spans="1:4" x14ac:dyDescent="0.3">
      <c r="A170" t="s">
        <v>811</v>
      </c>
      <c r="B170">
        <v>10.5</v>
      </c>
      <c r="C170">
        <v>-76.5</v>
      </c>
      <c r="D170">
        <v>28.040244999999999</v>
      </c>
    </row>
    <row r="171" spans="1:4" x14ac:dyDescent="0.3">
      <c r="A171" t="s">
        <v>812</v>
      </c>
      <c r="B171">
        <v>10.5</v>
      </c>
      <c r="C171">
        <v>-76.5</v>
      </c>
      <c r="D171">
        <v>27.31382</v>
      </c>
    </row>
    <row r="172" spans="1:4" x14ac:dyDescent="0.3">
      <c r="A172" t="s">
        <v>813</v>
      </c>
      <c r="B172">
        <v>10.5</v>
      </c>
      <c r="C172">
        <v>-76.5</v>
      </c>
      <c r="D172">
        <v>26.902812999999998</v>
      </c>
    </row>
    <row r="173" spans="1:4" x14ac:dyDescent="0.3">
      <c r="A173" t="s">
        <v>814</v>
      </c>
      <c r="B173">
        <v>10.5</v>
      </c>
      <c r="C173">
        <v>-76.5</v>
      </c>
      <c r="D173">
        <v>27.336103000000001</v>
      </c>
    </row>
    <row r="174" spans="1:4" x14ac:dyDescent="0.3">
      <c r="A174" t="s">
        <v>815</v>
      </c>
      <c r="B174">
        <v>10.5</v>
      </c>
      <c r="C174">
        <v>-76.5</v>
      </c>
      <c r="D174">
        <v>27.467479999999998</v>
      </c>
    </row>
    <row r="175" spans="1:4" x14ac:dyDescent="0.3">
      <c r="A175" t="s">
        <v>816</v>
      </c>
      <c r="B175">
        <v>10.5</v>
      </c>
      <c r="C175">
        <v>-76.5</v>
      </c>
      <c r="D175">
        <v>28.013777000000001</v>
      </c>
    </row>
    <row r="176" spans="1:4" x14ac:dyDescent="0.3">
      <c r="A176" t="s">
        <v>817</v>
      </c>
      <c r="B176">
        <v>10.5</v>
      </c>
      <c r="C176">
        <v>-76.5</v>
      </c>
      <c r="D176">
        <v>28.575928000000001</v>
      </c>
    </row>
    <row r="177" spans="1:4" x14ac:dyDescent="0.3">
      <c r="A177" t="s">
        <v>818</v>
      </c>
      <c r="B177">
        <v>10.5</v>
      </c>
      <c r="C177">
        <v>-76.5</v>
      </c>
      <c r="D177">
        <v>28.289936000000001</v>
      </c>
    </row>
    <row r="178" spans="1:4" x14ac:dyDescent="0.3">
      <c r="A178" t="s">
        <v>819</v>
      </c>
      <c r="B178">
        <v>10.5</v>
      </c>
      <c r="C178">
        <v>-76.5</v>
      </c>
      <c r="D178">
        <v>28.714494999999999</v>
      </c>
    </row>
    <row r="179" spans="1:4" x14ac:dyDescent="0.3">
      <c r="A179" t="s">
        <v>820</v>
      </c>
      <c r="B179">
        <v>10.5</v>
      </c>
      <c r="C179">
        <v>-76.5</v>
      </c>
      <c r="D179">
        <v>28.821764000000002</v>
      </c>
    </row>
    <row r="180" spans="1:4" x14ac:dyDescent="0.3">
      <c r="A180" t="s">
        <v>821</v>
      </c>
      <c r="B180">
        <v>10.5</v>
      </c>
      <c r="C180">
        <v>-76.5</v>
      </c>
      <c r="D180">
        <v>28.895403000000002</v>
      </c>
    </row>
    <row r="181" spans="1:4" x14ac:dyDescent="0.3">
      <c r="A181" t="s">
        <v>822</v>
      </c>
      <c r="B181">
        <v>10.5</v>
      </c>
      <c r="C181">
        <v>-76.5</v>
      </c>
      <c r="D181">
        <v>28.531258000000001</v>
      </c>
    </row>
    <row r="182" spans="1:4" x14ac:dyDescent="0.3">
      <c r="A182" t="s">
        <v>823</v>
      </c>
      <c r="B182">
        <v>10.5</v>
      </c>
      <c r="C182">
        <v>-76.5</v>
      </c>
      <c r="D182">
        <v>28.120360999999999</v>
      </c>
    </row>
    <row r="183" spans="1:4" x14ac:dyDescent="0.3">
      <c r="A183" t="s">
        <v>824</v>
      </c>
      <c r="B183">
        <v>10.5</v>
      </c>
      <c r="C183">
        <v>-76.5</v>
      </c>
      <c r="D183">
        <v>27.301705999999999</v>
      </c>
    </row>
    <row r="184" spans="1:4" x14ac:dyDescent="0.3">
      <c r="A184" t="s">
        <v>825</v>
      </c>
      <c r="B184">
        <v>10.5</v>
      </c>
      <c r="C184">
        <v>-76.5</v>
      </c>
      <c r="D184">
        <v>27.173271</v>
      </c>
    </row>
    <row r="185" spans="1:4" x14ac:dyDescent="0.3">
      <c r="A185" t="s">
        <v>826</v>
      </c>
      <c r="B185">
        <v>10.5</v>
      </c>
      <c r="C185">
        <v>-76.5</v>
      </c>
      <c r="D185">
        <v>27.260307000000001</v>
      </c>
    </row>
    <row r="186" spans="1:4" x14ac:dyDescent="0.3">
      <c r="A186" t="s">
        <v>827</v>
      </c>
      <c r="B186">
        <v>10.5</v>
      </c>
      <c r="C186">
        <v>-76.5</v>
      </c>
      <c r="D186">
        <v>27.738102000000001</v>
      </c>
    </row>
    <row r="187" spans="1:4" x14ac:dyDescent="0.3">
      <c r="A187" t="s">
        <v>828</v>
      </c>
      <c r="B187">
        <v>10.5</v>
      </c>
      <c r="C187">
        <v>-76.5</v>
      </c>
      <c r="D187">
        <v>28.168201</v>
      </c>
    </row>
    <row r="188" spans="1:4" x14ac:dyDescent="0.3">
      <c r="A188" t="s">
        <v>829</v>
      </c>
      <c r="B188">
        <v>10.5</v>
      </c>
      <c r="C188">
        <v>-76.5</v>
      </c>
      <c r="D188">
        <v>28.646305000000002</v>
      </c>
    </row>
    <row r="189" spans="1:4" x14ac:dyDescent="0.3">
      <c r="A189" t="s">
        <v>830</v>
      </c>
      <c r="B189">
        <v>10.5</v>
      </c>
      <c r="C189">
        <v>-76.5</v>
      </c>
      <c r="D189">
        <v>28.285049999999998</v>
      </c>
    </row>
    <row r="190" spans="1:4" x14ac:dyDescent="0.3">
      <c r="A190" t="s">
        <v>831</v>
      </c>
      <c r="B190">
        <v>10.5</v>
      </c>
      <c r="C190">
        <v>-76.5</v>
      </c>
      <c r="D190">
        <v>28.628098000000001</v>
      </c>
    </row>
    <row r="191" spans="1:4" x14ac:dyDescent="0.3">
      <c r="A191" t="s">
        <v>832</v>
      </c>
      <c r="B191">
        <v>10.5</v>
      </c>
      <c r="C191">
        <v>-76.5</v>
      </c>
      <c r="D191">
        <v>28.878869999999999</v>
      </c>
    </row>
    <row r="192" spans="1:4" x14ac:dyDescent="0.3">
      <c r="A192" t="s">
        <v>833</v>
      </c>
      <c r="B192">
        <v>10.5</v>
      </c>
      <c r="C192">
        <v>-76.5</v>
      </c>
      <c r="D192">
        <v>29.047615</v>
      </c>
    </row>
    <row r="193" spans="1:4" x14ac:dyDescent="0.3">
      <c r="A193" t="s">
        <v>834</v>
      </c>
      <c r="B193">
        <v>10.5</v>
      </c>
      <c r="C193">
        <v>-76.5</v>
      </c>
      <c r="D193">
        <v>28.889620000000001</v>
      </c>
    </row>
    <row r="194" spans="1:4" x14ac:dyDescent="0.3">
      <c r="A194" t="s">
        <v>835</v>
      </c>
      <c r="B194">
        <v>10.5</v>
      </c>
      <c r="C194">
        <v>-76.5</v>
      </c>
      <c r="D194">
        <v>28.198215000000001</v>
      </c>
    </row>
    <row r="195" spans="1:4" x14ac:dyDescent="0.3">
      <c r="A195" t="s">
        <v>836</v>
      </c>
      <c r="B195">
        <v>10.5</v>
      </c>
      <c r="C195">
        <v>-76.5</v>
      </c>
      <c r="D195">
        <v>27.337696000000001</v>
      </c>
    </row>
    <row r="196" spans="1:4" x14ac:dyDescent="0.3">
      <c r="A196" t="s">
        <v>837</v>
      </c>
      <c r="B196">
        <v>10.5</v>
      </c>
      <c r="C196">
        <v>-76.5</v>
      </c>
      <c r="D196">
        <v>27.110903</v>
      </c>
    </row>
    <row r="197" spans="1:4" x14ac:dyDescent="0.3">
      <c r="A197" t="s">
        <v>838</v>
      </c>
      <c r="B197">
        <v>10.5</v>
      </c>
      <c r="C197">
        <v>-76.5</v>
      </c>
      <c r="D197">
        <v>26.990791000000002</v>
      </c>
    </row>
    <row r="198" spans="1:4" x14ac:dyDescent="0.3">
      <c r="A198" t="s">
        <v>839</v>
      </c>
      <c r="B198">
        <v>10.5</v>
      </c>
      <c r="C198">
        <v>-76.5</v>
      </c>
      <c r="D198">
        <v>27.599712</v>
      </c>
    </row>
    <row r="199" spans="1:4" x14ac:dyDescent="0.3">
      <c r="A199" t="s">
        <v>840</v>
      </c>
      <c r="B199">
        <v>10.5</v>
      </c>
      <c r="C199">
        <v>-76.5</v>
      </c>
      <c r="D199">
        <v>28.044951999999999</v>
      </c>
    </row>
    <row r="200" spans="1:4" x14ac:dyDescent="0.3">
      <c r="A200" t="s">
        <v>841</v>
      </c>
      <c r="B200">
        <v>10.5</v>
      </c>
      <c r="C200">
        <v>-76.5</v>
      </c>
      <c r="D200">
        <v>28.172108000000001</v>
      </c>
    </row>
    <row r="201" spans="1:4" x14ac:dyDescent="0.3">
      <c r="A201" t="s">
        <v>842</v>
      </c>
      <c r="B201">
        <v>10.5</v>
      </c>
      <c r="C201">
        <v>-76.5</v>
      </c>
      <c r="D201">
        <v>28.340026999999999</v>
      </c>
    </row>
    <row r="202" spans="1:4" x14ac:dyDescent="0.3">
      <c r="A202" t="s">
        <v>843</v>
      </c>
      <c r="B202">
        <v>10.5</v>
      </c>
      <c r="C202">
        <v>-76.5</v>
      </c>
      <c r="D202">
        <v>28.312607</v>
      </c>
    </row>
    <row r="203" spans="1:4" x14ac:dyDescent="0.3">
      <c r="A203" t="s">
        <v>844</v>
      </c>
      <c r="B203">
        <v>10.5</v>
      </c>
      <c r="C203">
        <v>-76.5</v>
      </c>
      <c r="D203">
        <v>28.576194999999998</v>
      </c>
    </row>
    <row r="204" spans="1:4" x14ac:dyDescent="0.3">
      <c r="A204" t="s">
        <v>845</v>
      </c>
      <c r="B204">
        <v>10.5</v>
      </c>
      <c r="C204">
        <v>-76.5</v>
      </c>
      <c r="D204">
        <v>28.901416999999999</v>
      </c>
    </row>
    <row r="205" spans="1:4" x14ac:dyDescent="0.3">
      <c r="A205" t="s">
        <v>846</v>
      </c>
      <c r="B205">
        <v>10.5</v>
      </c>
      <c r="C205">
        <v>-76.5</v>
      </c>
      <c r="D205">
        <v>28.182886</v>
      </c>
    </row>
    <row r="206" spans="1:4" x14ac:dyDescent="0.3">
      <c r="A206" t="s">
        <v>847</v>
      </c>
      <c r="B206">
        <v>10.5</v>
      </c>
      <c r="C206">
        <v>-76.5</v>
      </c>
      <c r="D206">
        <v>27.32056</v>
      </c>
    </row>
    <row r="207" spans="1:4" x14ac:dyDescent="0.3">
      <c r="A207" t="s">
        <v>848</v>
      </c>
      <c r="B207">
        <v>10.5</v>
      </c>
      <c r="C207">
        <v>-76.5</v>
      </c>
      <c r="D207">
        <v>26.464017999999999</v>
      </c>
    </row>
    <row r="208" spans="1:4" x14ac:dyDescent="0.3">
      <c r="A208" t="s">
        <v>849</v>
      </c>
      <c r="B208">
        <v>10.5</v>
      </c>
      <c r="C208">
        <v>-76.5</v>
      </c>
      <c r="D208">
        <v>26.188734</v>
      </c>
    </row>
    <row r="209" spans="1:4" x14ac:dyDescent="0.3">
      <c r="A209" t="s">
        <v>850</v>
      </c>
      <c r="B209">
        <v>10.5</v>
      </c>
      <c r="C209">
        <v>-76.5</v>
      </c>
      <c r="D209">
        <v>26.341380999999998</v>
      </c>
    </row>
    <row r="210" spans="1:4" x14ac:dyDescent="0.3">
      <c r="A210" t="s">
        <v>851</v>
      </c>
      <c r="B210">
        <v>10.5</v>
      </c>
      <c r="C210">
        <v>-76.5</v>
      </c>
      <c r="D210">
        <v>26.972017000000001</v>
      </c>
    </row>
    <row r="211" spans="1:4" x14ac:dyDescent="0.3">
      <c r="A211" t="s">
        <v>852</v>
      </c>
      <c r="B211">
        <v>10.5</v>
      </c>
      <c r="C211">
        <v>-76.5</v>
      </c>
      <c r="D211">
        <v>27.797042999999999</v>
      </c>
    </row>
    <row r="212" spans="1:4" x14ac:dyDescent="0.3">
      <c r="A212" t="s">
        <v>853</v>
      </c>
      <c r="B212">
        <v>10.5</v>
      </c>
      <c r="C212">
        <v>-76.5</v>
      </c>
      <c r="D212">
        <v>28.280816999999999</v>
      </c>
    </row>
    <row r="213" spans="1:4" x14ac:dyDescent="0.3">
      <c r="A213" t="s">
        <v>854</v>
      </c>
      <c r="B213">
        <v>10.5</v>
      </c>
      <c r="C213">
        <v>-76.5</v>
      </c>
      <c r="D213">
        <v>28.187975000000002</v>
      </c>
    </row>
    <row r="214" spans="1:4" x14ac:dyDescent="0.3">
      <c r="A214" t="s">
        <v>855</v>
      </c>
      <c r="B214">
        <v>10.5</v>
      </c>
      <c r="C214">
        <v>-76.5</v>
      </c>
      <c r="D214">
        <v>28.02871</v>
      </c>
    </row>
    <row r="215" spans="1:4" x14ac:dyDescent="0.3">
      <c r="A215" t="s">
        <v>856</v>
      </c>
      <c r="B215">
        <v>10.5</v>
      </c>
      <c r="C215">
        <v>-76.5</v>
      </c>
      <c r="D215">
        <v>28.643878999999998</v>
      </c>
    </row>
    <row r="216" spans="1:4" x14ac:dyDescent="0.3">
      <c r="A216" t="s">
        <v>857</v>
      </c>
      <c r="B216">
        <v>10.5</v>
      </c>
      <c r="C216">
        <v>-76.5</v>
      </c>
      <c r="D216">
        <v>28.842376999999999</v>
      </c>
    </row>
    <row r="217" spans="1:4" x14ac:dyDescent="0.3">
      <c r="A217" t="s">
        <v>858</v>
      </c>
      <c r="B217">
        <v>10.5</v>
      </c>
      <c r="C217">
        <v>-76.5</v>
      </c>
      <c r="D217">
        <v>28.441654</v>
      </c>
    </row>
    <row r="218" spans="1:4" x14ac:dyDescent="0.3">
      <c r="A218" t="s">
        <v>859</v>
      </c>
      <c r="B218">
        <v>10.5</v>
      </c>
      <c r="C218">
        <v>-76.5</v>
      </c>
      <c r="D218">
        <v>27.75272</v>
      </c>
    </row>
    <row r="219" spans="1:4" x14ac:dyDescent="0.3">
      <c r="A219" t="s">
        <v>860</v>
      </c>
      <c r="B219">
        <v>10.5</v>
      </c>
      <c r="C219">
        <v>-76.5</v>
      </c>
      <c r="D219">
        <v>27.490051000000001</v>
      </c>
    </row>
    <row r="220" spans="1:4" x14ac:dyDescent="0.3">
      <c r="A220" t="s">
        <v>861</v>
      </c>
      <c r="B220">
        <v>10.5</v>
      </c>
      <c r="C220">
        <v>-76.5</v>
      </c>
      <c r="D220">
        <v>27.250026999999999</v>
      </c>
    </row>
    <row r="221" spans="1:4" x14ac:dyDescent="0.3">
      <c r="A221" t="s">
        <v>862</v>
      </c>
      <c r="B221">
        <v>10.5</v>
      </c>
      <c r="C221">
        <v>-76.5</v>
      </c>
      <c r="D221">
        <v>26.847964999999999</v>
      </c>
    </row>
    <row r="222" spans="1:4" x14ac:dyDescent="0.3">
      <c r="A222" t="s">
        <v>863</v>
      </c>
      <c r="B222">
        <v>10.5</v>
      </c>
      <c r="C222">
        <v>-76.5</v>
      </c>
      <c r="D222">
        <v>27.549095000000001</v>
      </c>
    </row>
    <row r="223" spans="1:4" x14ac:dyDescent="0.3">
      <c r="A223" t="s">
        <v>864</v>
      </c>
      <c r="B223">
        <v>10.5</v>
      </c>
      <c r="C223">
        <v>-76.5</v>
      </c>
      <c r="D223">
        <v>28.212389000000002</v>
      </c>
    </row>
    <row r="224" spans="1:4" x14ac:dyDescent="0.3">
      <c r="A224" t="s">
        <v>865</v>
      </c>
      <c r="B224">
        <v>10.5</v>
      </c>
      <c r="C224">
        <v>-76.5</v>
      </c>
      <c r="D224">
        <v>28.70177</v>
      </c>
    </row>
    <row r="225" spans="1:4" x14ac:dyDescent="0.3">
      <c r="A225" t="s">
        <v>866</v>
      </c>
      <c r="B225">
        <v>10.5</v>
      </c>
      <c r="C225">
        <v>-76.5</v>
      </c>
      <c r="D225">
        <v>28.483366</v>
      </c>
    </row>
    <row r="226" spans="1:4" x14ac:dyDescent="0.3">
      <c r="A226" t="s">
        <v>867</v>
      </c>
      <c r="B226">
        <v>10.5</v>
      </c>
      <c r="C226">
        <v>-76.5</v>
      </c>
      <c r="D226">
        <v>28.485440000000001</v>
      </c>
    </row>
    <row r="227" spans="1:4" x14ac:dyDescent="0.3">
      <c r="A227" t="s">
        <v>868</v>
      </c>
      <c r="B227">
        <v>10.5</v>
      </c>
      <c r="C227">
        <v>-76.5</v>
      </c>
      <c r="D227">
        <v>28.712515</v>
      </c>
    </row>
    <row r="228" spans="1:4" x14ac:dyDescent="0.3">
      <c r="A228" t="s">
        <v>869</v>
      </c>
      <c r="B228">
        <v>10.5</v>
      </c>
      <c r="C228">
        <v>-76.5</v>
      </c>
      <c r="D228">
        <v>29.052399000000001</v>
      </c>
    </row>
    <row r="229" spans="1:4" x14ac:dyDescent="0.3">
      <c r="A229" t="s">
        <v>870</v>
      </c>
      <c r="B229">
        <v>10.5</v>
      </c>
      <c r="C229">
        <v>-76.5</v>
      </c>
      <c r="D229">
        <v>28.652832</v>
      </c>
    </row>
    <row r="230" spans="1:4" x14ac:dyDescent="0.3">
      <c r="A230" t="s">
        <v>871</v>
      </c>
      <c r="B230">
        <v>10.5</v>
      </c>
      <c r="C230">
        <v>-76.5</v>
      </c>
      <c r="D230">
        <v>27.802084000000001</v>
      </c>
    </row>
    <row r="231" spans="1:4" x14ac:dyDescent="0.3">
      <c r="A231" t="s">
        <v>872</v>
      </c>
      <c r="B231">
        <v>10.5</v>
      </c>
      <c r="C231">
        <v>-76.5</v>
      </c>
      <c r="D231">
        <v>27.0169</v>
      </c>
    </row>
    <row r="232" spans="1:4" x14ac:dyDescent="0.3">
      <c r="A232" t="s">
        <v>873</v>
      </c>
      <c r="B232">
        <v>10.5</v>
      </c>
      <c r="C232">
        <v>-76.5</v>
      </c>
      <c r="D232">
        <v>26.852146000000001</v>
      </c>
    </row>
    <row r="233" spans="1:4" x14ac:dyDescent="0.3">
      <c r="A233" t="s">
        <v>874</v>
      </c>
      <c r="B233">
        <v>10.5</v>
      </c>
      <c r="C233">
        <v>-76.5</v>
      </c>
      <c r="D233">
        <v>26.682849999999998</v>
      </c>
    </row>
    <row r="234" spans="1:4" x14ac:dyDescent="0.3">
      <c r="A234" t="s">
        <v>875</v>
      </c>
      <c r="B234">
        <v>10.5</v>
      </c>
      <c r="C234">
        <v>-76.5</v>
      </c>
      <c r="D234">
        <v>27.312083999999999</v>
      </c>
    </row>
    <row r="235" spans="1:4" x14ac:dyDescent="0.3">
      <c r="A235" t="s">
        <v>876</v>
      </c>
      <c r="B235">
        <v>10.5</v>
      </c>
      <c r="C235">
        <v>-76.5</v>
      </c>
      <c r="D235">
        <v>27.872661999999998</v>
      </c>
    </row>
    <row r="236" spans="1:4" x14ac:dyDescent="0.3">
      <c r="A236" t="s">
        <v>877</v>
      </c>
      <c r="B236">
        <v>10.5</v>
      </c>
      <c r="C236">
        <v>-76.5</v>
      </c>
      <c r="D236">
        <v>28.257977</v>
      </c>
    </row>
    <row r="237" spans="1:4" x14ac:dyDescent="0.3">
      <c r="A237" t="s">
        <v>878</v>
      </c>
      <c r="B237">
        <v>10.5</v>
      </c>
      <c r="C237">
        <v>-76.5</v>
      </c>
      <c r="D237">
        <v>28.099270000000001</v>
      </c>
    </row>
    <row r="238" spans="1:4" x14ac:dyDescent="0.3">
      <c r="A238" t="s">
        <v>879</v>
      </c>
      <c r="B238">
        <v>10.5</v>
      </c>
      <c r="C238">
        <v>-76.5</v>
      </c>
      <c r="D238">
        <v>28.105083</v>
      </c>
    </row>
    <row r="239" spans="1:4" x14ac:dyDescent="0.3">
      <c r="A239" t="s">
        <v>880</v>
      </c>
      <c r="B239">
        <v>10.5</v>
      </c>
      <c r="C239">
        <v>-76.5</v>
      </c>
      <c r="D239">
        <v>28.621403000000001</v>
      </c>
    </row>
    <row r="240" spans="1:4" x14ac:dyDescent="0.3">
      <c r="A240" t="s">
        <v>881</v>
      </c>
      <c r="B240">
        <v>10.5</v>
      </c>
      <c r="C240">
        <v>-76.5</v>
      </c>
      <c r="D240">
        <v>28.710242999999998</v>
      </c>
    </row>
    <row r="241" spans="1:4" x14ac:dyDescent="0.3">
      <c r="A241" t="s">
        <v>882</v>
      </c>
      <c r="B241">
        <v>10.5</v>
      </c>
      <c r="C241">
        <v>-76.5</v>
      </c>
      <c r="D241">
        <v>28.65962</v>
      </c>
    </row>
    <row r="242" spans="1:4" x14ac:dyDescent="0.3">
      <c r="A242" t="s">
        <v>883</v>
      </c>
      <c r="B242">
        <v>10.5</v>
      </c>
      <c r="C242">
        <v>-76.5</v>
      </c>
      <c r="D242">
        <v>27.650593000000001</v>
      </c>
    </row>
    <row r="243" spans="1:4" x14ac:dyDescent="0.3">
      <c r="A243" t="s">
        <v>884</v>
      </c>
      <c r="B243">
        <v>10.5</v>
      </c>
      <c r="C243">
        <v>-76.5</v>
      </c>
      <c r="D243">
        <v>26.6494</v>
      </c>
    </row>
    <row r="244" spans="1:4" x14ac:dyDescent="0.3">
      <c r="A244" t="s">
        <v>885</v>
      </c>
      <c r="B244">
        <v>10.5</v>
      </c>
      <c r="C244">
        <v>-76.5</v>
      </c>
      <c r="D244">
        <v>26.408525000000001</v>
      </c>
    </row>
    <row r="245" spans="1:4" x14ac:dyDescent="0.3">
      <c r="A245" t="s">
        <v>886</v>
      </c>
      <c r="B245">
        <v>10.5</v>
      </c>
      <c r="C245">
        <v>-76.5</v>
      </c>
      <c r="D245">
        <v>26.703129000000001</v>
      </c>
    </row>
    <row r="246" spans="1:4" x14ac:dyDescent="0.3">
      <c r="A246" t="s">
        <v>887</v>
      </c>
      <c r="B246">
        <v>10.5</v>
      </c>
      <c r="C246">
        <v>-76.5</v>
      </c>
      <c r="D246">
        <v>26.984729999999999</v>
      </c>
    </row>
    <row r="247" spans="1:4" x14ac:dyDescent="0.3">
      <c r="A247" t="s">
        <v>888</v>
      </c>
      <c r="B247">
        <v>10.5</v>
      </c>
      <c r="C247">
        <v>-76.5</v>
      </c>
      <c r="D247">
        <v>27.90767</v>
      </c>
    </row>
    <row r="248" spans="1:4" x14ac:dyDescent="0.3">
      <c r="A248" t="s">
        <v>889</v>
      </c>
      <c r="B248">
        <v>10.5</v>
      </c>
      <c r="C248">
        <v>-76.5</v>
      </c>
      <c r="D248">
        <v>28.459071999999999</v>
      </c>
    </row>
    <row r="249" spans="1:4" x14ac:dyDescent="0.3">
      <c r="A249" t="s">
        <v>890</v>
      </c>
      <c r="B249">
        <v>10.5</v>
      </c>
      <c r="C249">
        <v>-76.5</v>
      </c>
      <c r="D249">
        <v>28.126180000000002</v>
      </c>
    </row>
    <row r="250" spans="1:4" x14ac:dyDescent="0.3">
      <c r="A250" t="s">
        <v>891</v>
      </c>
      <c r="B250">
        <v>10.5</v>
      </c>
      <c r="C250">
        <v>-76.5</v>
      </c>
      <c r="D250">
        <v>28.194814999999998</v>
      </c>
    </row>
    <row r="251" spans="1:4" x14ac:dyDescent="0.3">
      <c r="A251" t="s">
        <v>892</v>
      </c>
      <c r="B251">
        <v>10.5</v>
      </c>
      <c r="C251">
        <v>-76.5</v>
      </c>
      <c r="D251">
        <v>28.654002999999999</v>
      </c>
    </row>
    <row r="252" spans="1:4" x14ac:dyDescent="0.3">
      <c r="A252" t="s">
        <v>893</v>
      </c>
      <c r="B252">
        <v>10.5</v>
      </c>
      <c r="C252">
        <v>-76.5</v>
      </c>
      <c r="D252">
        <v>28.791274999999999</v>
      </c>
    </row>
    <row r="253" spans="1:4" x14ac:dyDescent="0.3">
      <c r="A253" t="s">
        <v>894</v>
      </c>
      <c r="B253">
        <v>10.5</v>
      </c>
      <c r="C253">
        <v>-76.5</v>
      </c>
      <c r="D253">
        <v>28.619478000000001</v>
      </c>
    </row>
    <row r="254" spans="1:4" x14ac:dyDescent="0.3">
      <c r="A254" t="s">
        <v>895</v>
      </c>
      <c r="B254">
        <v>10.5</v>
      </c>
      <c r="C254">
        <v>-76.5</v>
      </c>
      <c r="D254">
        <v>28.00592</v>
      </c>
    </row>
    <row r="255" spans="1:4" x14ac:dyDescent="0.3">
      <c r="A255" t="s">
        <v>896</v>
      </c>
      <c r="B255">
        <v>10.5</v>
      </c>
      <c r="C255">
        <v>-76.5</v>
      </c>
      <c r="D255">
        <v>27.010145000000001</v>
      </c>
    </row>
    <row r="256" spans="1:4" x14ac:dyDescent="0.3">
      <c r="A256" t="s">
        <v>897</v>
      </c>
      <c r="B256">
        <v>10.5</v>
      </c>
      <c r="C256">
        <v>-76.5</v>
      </c>
      <c r="D256">
        <v>27.072966000000001</v>
      </c>
    </row>
    <row r="257" spans="1:4" x14ac:dyDescent="0.3">
      <c r="A257" t="s">
        <v>898</v>
      </c>
      <c r="B257">
        <v>10.5</v>
      </c>
      <c r="C257">
        <v>-76.5</v>
      </c>
      <c r="D257">
        <v>27.665137999999999</v>
      </c>
    </row>
    <row r="258" spans="1:4" x14ac:dyDescent="0.3">
      <c r="A258" t="s">
        <v>899</v>
      </c>
      <c r="B258">
        <v>10.5</v>
      </c>
      <c r="C258">
        <v>-76.5</v>
      </c>
      <c r="D258">
        <v>27.890892000000001</v>
      </c>
    </row>
    <row r="259" spans="1:4" x14ac:dyDescent="0.3">
      <c r="A259" t="s">
        <v>900</v>
      </c>
      <c r="B259">
        <v>10.5</v>
      </c>
      <c r="C259">
        <v>-76.5</v>
      </c>
      <c r="D259">
        <v>29.384117</v>
      </c>
    </row>
    <row r="260" spans="1:4" x14ac:dyDescent="0.3">
      <c r="A260" t="s">
        <v>901</v>
      </c>
      <c r="B260">
        <v>10.5</v>
      </c>
      <c r="C260">
        <v>-76.5</v>
      </c>
      <c r="D260">
        <v>29.605360000000001</v>
      </c>
    </row>
    <row r="261" spans="1:4" x14ac:dyDescent="0.3">
      <c r="A261" t="s">
        <v>902</v>
      </c>
      <c r="B261">
        <v>10.5</v>
      </c>
      <c r="C261">
        <v>-76.5</v>
      </c>
      <c r="D261">
        <v>29.003933</v>
      </c>
    </row>
    <row r="262" spans="1:4" x14ac:dyDescent="0.3">
      <c r="A262" t="s">
        <v>903</v>
      </c>
      <c r="B262">
        <v>10.5</v>
      </c>
      <c r="C262">
        <v>-76.5</v>
      </c>
      <c r="D262">
        <v>28.795559999999998</v>
      </c>
    </row>
    <row r="263" spans="1:4" x14ac:dyDescent="0.3">
      <c r="A263" t="s">
        <v>904</v>
      </c>
      <c r="B263">
        <v>10.5</v>
      </c>
      <c r="C263">
        <v>-76.5</v>
      </c>
      <c r="D263">
        <v>29.243549999999999</v>
      </c>
    </row>
    <row r="264" spans="1:4" x14ac:dyDescent="0.3">
      <c r="A264" t="s">
        <v>905</v>
      </c>
      <c r="B264">
        <v>10.5</v>
      </c>
      <c r="C264">
        <v>-76.5</v>
      </c>
      <c r="D264">
        <v>29.090872000000001</v>
      </c>
    </row>
    <row r="265" spans="1:4" x14ac:dyDescent="0.3">
      <c r="A265" t="s">
        <v>906</v>
      </c>
      <c r="B265">
        <v>10.5</v>
      </c>
      <c r="C265">
        <v>-76.5</v>
      </c>
      <c r="D265">
        <v>28.958302</v>
      </c>
    </row>
    <row r="266" spans="1:4" x14ac:dyDescent="0.3">
      <c r="A266" t="s">
        <v>907</v>
      </c>
      <c r="B266">
        <v>10.5</v>
      </c>
      <c r="C266">
        <v>-76.5</v>
      </c>
      <c r="D266">
        <v>28.106086999999999</v>
      </c>
    </row>
    <row r="267" spans="1:4" x14ac:dyDescent="0.3">
      <c r="A267" t="s">
        <v>908</v>
      </c>
      <c r="B267">
        <v>10.5</v>
      </c>
      <c r="C267">
        <v>-76.5</v>
      </c>
      <c r="D267">
        <v>27.401479999999999</v>
      </c>
    </row>
    <row r="268" spans="1:4" x14ac:dyDescent="0.3">
      <c r="A268" t="s">
        <v>909</v>
      </c>
      <c r="B268">
        <v>10.5</v>
      </c>
      <c r="C268">
        <v>-76.5</v>
      </c>
      <c r="D268">
        <v>27.361529999999998</v>
      </c>
    </row>
    <row r="269" spans="1:4" x14ac:dyDescent="0.3">
      <c r="A269" t="s">
        <v>910</v>
      </c>
      <c r="B269">
        <v>10.5</v>
      </c>
      <c r="C269">
        <v>-76.5</v>
      </c>
      <c r="D269">
        <v>27.207687</v>
      </c>
    </row>
    <row r="270" spans="1:4" x14ac:dyDescent="0.3">
      <c r="A270" t="s">
        <v>911</v>
      </c>
      <c r="B270">
        <v>10.5</v>
      </c>
      <c r="C270">
        <v>-76.5</v>
      </c>
      <c r="D270">
        <v>27.717815000000002</v>
      </c>
    </row>
    <row r="271" spans="1:4" x14ac:dyDescent="0.3">
      <c r="A271" t="s">
        <v>912</v>
      </c>
      <c r="B271">
        <v>10.5</v>
      </c>
      <c r="C271">
        <v>-76.5</v>
      </c>
      <c r="D271">
        <v>28.113050000000001</v>
      </c>
    </row>
    <row r="272" spans="1:4" x14ac:dyDescent="0.3">
      <c r="A272" t="s">
        <v>913</v>
      </c>
      <c r="B272">
        <v>10.5</v>
      </c>
      <c r="C272">
        <v>-76.5</v>
      </c>
      <c r="D272">
        <v>28.499973000000001</v>
      </c>
    </row>
    <row r="273" spans="1:4" x14ac:dyDescent="0.3">
      <c r="A273" t="s">
        <v>914</v>
      </c>
      <c r="B273">
        <v>10.5</v>
      </c>
      <c r="C273">
        <v>-76.5</v>
      </c>
      <c r="D273">
        <v>28.39838</v>
      </c>
    </row>
    <row r="274" spans="1:4" x14ac:dyDescent="0.3">
      <c r="A274" t="s">
        <v>915</v>
      </c>
      <c r="B274">
        <v>10.5</v>
      </c>
      <c r="C274">
        <v>-76.5</v>
      </c>
      <c r="D274">
        <v>28.472355</v>
      </c>
    </row>
    <row r="275" spans="1:4" x14ac:dyDescent="0.3">
      <c r="A275" t="s">
        <v>916</v>
      </c>
      <c r="B275">
        <v>10.5</v>
      </c>
      <c r="C275">
        <v>-76.5</v>
      </c>
      <c r="D275">
        <v>28.506112999999999</v>
      </c>
    </row>
    <row r="276" spans="1:4" x14ac:dyDescent="0.3">
      <c r="A276" t="s">
        <v>917</v>
      </c>
      <c r="B276">
        <v>10.5</v>
      </c>
      <c r="C276">
        <v>-76.5</v>
      </c>
      <c r="D276">
        <v>28.692001000000001</v>
      </c>
    </row>
    <row r="277" spans="1:4" x14ac:dyDescent="0.3">
      <c r="A277" t="s">
        <v>918</v>
      </c>
      <c r="B277">
        <v>10.5</v>
      </c>
      <c r="C277">
        <v>-76.5</v>
      </c>
      <c r="D277">
        <v>28.629380000000001</v>
      </c>
    </row>
    <row r="278" spans="1:4" x14ac:dyDescent="0.3">
      <c r="A278" t="s">
        <v>919</v>
      </c>
      <c r="B278">
        <v>10.5</v>
      </c>
      <c r="C278">
        <v>-76.5</v>
      </c>
      <c r="D278">
        <v>27.654990999999999</v>
      </c>
    </row>
    <row r="279" spans="1:4" x14ac:dyDescent="0.3">
      <c r="A279" t="s">
        <v>920</v>
      </c>
      <c r="B279">
        <v>10.5</v>
      </c>
      <c r="C279">
        <v>-76.5</v>
      </c>
      <c r="D279">
        <v>26.928497</v>
      </c>
    </row>
    <row r="280" spans="1:4" x14ac:dyDescent="0.3">
      <c r="A280" t="s">
        <v>921</v>
      </c>
      <c r="B280">
        <v>10.5</v>
      </c>
      <c r="C280">
        <v>-76.5</v>
      </c>
      <c r="D280">
        <v>26.665516</v>
      </c>
    </row>
    <row r="281" spans="1:4" x14ac:dyDescent="0.3">
      <c r="A281" t="s">
        <v>922</v>
      </c>
      <c r="B281">
        <v>10.5</v>
      </c>
      <c r="C281">
        <v>-76.5</v>
      </c>
      <c r="D281">
        <v>26.817951000000001</v>
      </c>
    </row>
    <row r="282" spans="1:4" x14ac:dyDescent="0.3">
      <c r="A282" t="s">
        <v>923</v>
      </c>
      <c r="B282">
        <v>10.5</v>
      </c>
      <c r="C282">
        <v>-76.5</v>
      </c>
      <c r="D282">
        <v>27.286899999999999</v>
      </c>
    </row>
    <row r="283" spans="1:4" x14ac:dyDescent="0.3">
      <c r="A283" t="s">
        <v>924</v>
      </c>
      <c r="B283">
        <v>10.5</v>
      </c>
      <c r="C283">
        <v>-76.5</v>
      </c>
      <c r="D283">
        <v>28.109715000000001</v>
      </c>
    </row>
    <row r="284" spans="1:4" x14ac:dyDescent="0.3">
      <c r="A284" t="s">
        <v>925</v>
      </c>
      <c r="B284">
        <v>10.5</v>
      </c>
      <c r="C284">
        <v>-76.5</v>
      </c>
      <c r="D284">
        <v>28.16255</v>
      </c>
    </row>
    <row r="285" spans="1:4" x14ac:dyDescent="0.3">
      <c r="A285" t="s">
        <v>926</v>
      </c>
      <c r="B285">
        <v>10.5</v>
      </c>
      <c r="C285">
        <v>-76.5</v>
      </c>
      <c r="D285">
        <v>27.817146000000001</v>
      </c>
    </row>
    <row r="286" spans="1:4" x14ac:dyDescent="0.3">
      <c r="A286" t="s">
        <v>927</v>
      </c>
      <c r="B286">
        <v>10.5</v>
      </c>
      <c r="C286">
        <v>-76.5</v>
      </c>
      <c r="D286">
        <v>28.02561</v>
      </c>
    </row>
    <row r="287" spans="1:4" x14ac:dyDescent="0.3">
      <c r="A287" t="s">
        <v>928</v>
      </c>
      <c r="B287">
        <v>10.5</v>
      </c>
      <c r="C287">
        <v>-76.5</v>
      </c>
      <c r="D287">
        <v>28.300868999999999</v>
      </c>
    </row>
    <row r="288" spans="1:4" x14ac:dyDescent="0.3">
      <c r="A288" t="s">
        <v>929</v>
      </c>
      <c r="B288">
        <v>10.5</v>
      </c>
      <c r="C288">
        <v>-76.5</v>
      </c>
      <c r="D288">
        <v>28.578308</v>
      </c>
    </row>
    <row r="289" spans="1:4" x14ac:dyDescent="0.3">
      <c r="A289" t="s">
        <v>930</v>
      </c>
      <c r="B289">
        <v>10.5</v>
      </c>
      <c r="C289">
        <v>-76.5</v>
      </c>
      <c r="D289">
        <v>28.409376000000002</v>
      </c>
    </row>
    <row r="290" spans="1:4" x14ac:dyDescent="0.3">
      <c r="A290" t="s">
        <v>931</v>
      </c>
      <c r="B290">
        <v>10.5</v>
      </c>
      <c r="C290">
        <v>-76.5</v>
      </c>
      <c r="D290">
        <v>27.438831</v>
      </c>
    </row>
    <row r="291" spans="1:4" x14ac:dyDescent="0.3">
      <c r="A291" t="s">
        <v>932</v>
      </c>
      <c r="B291">
        <v>10.5</v>
      </c>
      <c r="C291">
        <v>-76.5</v>
      </c>
      <c r="D291">
        <v>26.699784999999999</v>
      </c>
    </row>
    <row r="292" spans="1:4" x14ac:dyDescent="0.3">
      <c r="A292" t="s">
        <v>933</v>
      </c>
      <c r="B292">
        <v>10.5</v>
      </c>
      <c r="C292">
        <v>-76.5</v>
      </c>
      <c r="D292">
        <v>26.810572000000001</v>
      </c>
    </row>
    <row r="293" spans="1:4" x14ac:dyDescent="0.3">
      <c r="A293" t="s">
        <v>934</v>
      </c>
      <c r="B293">
        <v>10.5</v>
      </c>
      <c r="C293">
        <v>-76.5</v>
      </c>
      <c r="D293">
        <v>27.002426</v>
      </c>
    </row>
    <row r="294" spans="1:4" x14ac:dyDescent="0.3">
      <c r="A294" t="s">
        <v>935</v>
      </c>
      <c r="B294">
        <v>10.5</v>
      </c>
      <c r="C294">
        <v>-76.5</v>
      </c>
      <c r="D294">
        <v>27.456938000000001</v>
      </c>
    </row>
    <row r="295" spans="1:4" x14ac:dyDescent="0.3">
      <c r="A295" t="s">
        <v>936</v>
      </c>
      <c r="B295">
        <v>10.5</v>
      </c>
      <c r="C295">
        <v>-76.5</v>
      </c>
      <c r="D295">
        <v>28.276236000000001</v>
      </c>
    </row>
    <row r="296" spans="1:4" x14ac:dyDescent="0.3">
      <c r="A296" t="s">
        <v>937</v>
      </c>
      <c r="B296">
        <v>10.5</v>
      </c>
      <c r="C296">
        <v>-76.5</v>
      </c>
      <c r="D296">
        <v>28.618296000000001</v>
      </c>
    </row>
    <row r="297" spans="1:4" x14ac:dyDescent="0.3">
      <c r="A297" t="s">
        <v>938</v>
      </c>
      <c r="B297">
        <v>10.5</v>
      </c>
      <c r="C297">
        <v>-76.5</v>
      </c>
      <c r="D297">
        <v>28.148185999999999</v>
      </c>
    </row>
    <row r="298" spans="1:4" x14ac:dyDescent="0.3">
      <c r="A298" t="s">
        <v>939</v>
      </c>
      <c r="B298">
        <v>10.5</v>
      </c>
      <c r="C298">
        <v>-76.5</v>
      </c>
      <c r="D298">
        <v>28.142626</v>
      </c>
    </row>
    <row r="299" spans="1:4" x14ac:dyDescent="0.3">
      <c r="A299" t="s">
        <v>940</v>
      </c>
      <c r="B299">
        <v>10.5</v>
      </c>
      <c r="C299">
        <v>-76.5</v>
      </c>
      <c r="D299">
        <v>27.933879999999998</v>
      </c>
    </row>
    <row r="300" spans="1:4" x14ac:dyDescent="0.3">
      <c r="A300" t="s">
        <v>941</v>
      </c>
      <c r="B300">
        <v>10.5</v>
      </c>
      <c r="C300">
        <v>-76.5</v>
      </c>
      <c r="D300">
        <v>28.890343000000001</v>
      </c>
    </row>
    <row r="301" spans="1:4" x14ac:dyDescent="0.3">
      <c r="A301" t="s">
        <v>942</v>
      </c>
      <c r="B301">
        <v>10.5</v>
      </c>
      <c r="C301">
        <v>-76.5</v>
      </c>
      <c r="D301">
        <v>28.780460000000001</v>
      </c>
    </row>
    <row r="302" spans="1:4" x14ac:dyDescent="0.3">
      <c r="A302" t="s">
        <v>943</v>
      </c>
      <c r="B302">
        <v>10.5</v>
      </c>
      <c r="C302">
        <v>-76.5</v>
      </c>
      <c r="D302">
        <v>27.971779999999999</v>
      </c>
    </row>
    <row r="303" spans="1:4" x14ac:dyDescent="0.3">
      <c r="A303" t="s">
        <v>944</v>
      </c>
      <c r="B303">
        <v>10.5</v>
      </c>
      <c r="C303">
        <v>-76.5</v>
      </c>
      <c r="D303">
        <v>27.381487</v>
      </c>
    </row>
    <row r="304" spans="1:4" x14ac:dyDescent="0.3">
      <c r="A304" t="s">
        <v>945</v>
      </c>
      <c r="B304">
        <v>10.5</v>
      </c>
      <c r="C304">
        <v>-76.5</v>
      </c>
      <c r="D304">
        <v>27.232151000000002</v>
      </c>
    </row>
    <row r="305" spans="1:4" x14ac:dyDescent="0.3">
      <c r="A305" t="s">
        <v>946</v>
      </c>
      <c r="B305">
        <v>10.5</v>
      </c>
      <c r="C305">
        <v>-76.5</v>
      </c>
      <c r="D305">
        <v>27.357800999999998</v>
      </c>
    </row>
    <row r="306" spans="1:4" x14ac:dyDescent="0.3">
      <c r="A306" t="s">
        <v>947</v>
      </c>
      <c r="B306">
        <v>10.5</v>
      </c>
      <c r="C306">
        <v>-76.5</v>
      </c>
      <c r="D306">
        <v>27.537094</v>
      </c>
    </row>
    <row r="307" spans="1:4" x14ac:dyDescent="0.3">
      <c r="A307" t="s">
        <v>948</v>
      </c>
      <c r="B307">
        <v>10.5</v>
      </c>
      <c r="C307">
        <v>-76.5</v>
      </c>
      <c r="D307">
        <v>28.586030000000001</v>
      </c>
    </row>
    <row r="308" spans="1:4" x14ac:dyDescent="0.3">
      <c r="A308" t="s">
        <v>949</v>
      </c>
      <c r="B308">
        <v>10.5</v>
      </c>
      <c r="C308">
        <v>-76.5</v>
      </c>
      <c r="D308">
        <v>28.487477999999999</v>
      </c>
    </row>
    <row r="309" spans="1:4" x14ac:dyDescent="0.3">
      <c r="A309" t="s">
        <v>950</v>
      </c>
      <c r="B309">
        <v>10.5</v>
      </c>
      <c r="C309">
        <v>-76.5</v>
      </c>
      <c r="D309">
        <v>28.373560000000001</v>
      </c>
    </row>
    <row r="310" spans="1:4" x14ac:dyDescent="0.3">
      <c r="A310" t="s">
        <v>951</v>
      </c>
      <c r="B310">
        <v>10.5</v>
      </c>
      <c r="C310">
        <v>-76.5</v>
      </c>
      <c r="D310">
        <v>28.635942</v>
      </c>
    </row>
    <row r="311" spans="1:4" x14ac:dyDescent="0.3">
      <c r="A311" t="s">
        <v>952</v>
      </c>
      <c r="B311">
        <v>10.5</v>
      </c>
      <c r="C311">
        <v>-76.5</v>
      </c>
      <c r="D311">
        <v>28.609497000000001</v>
      </c>
    </row>
    <row r="312" spans="1:4" x14ac:dyDescent="0.3">
      <c r="A312" t="s">
        <v>953</v>
      </c>
      <c r="B312">
        <v>10.5</v>
      </c>
      <c r="C312">
        <v>-76.5</v>
      </c>
      <c r="D312">
        <v>28.818366999999999</v>
      </c>
    </row>
    <row r="313" spans="1:4" x14ac:dyDescent="0.3">
      <c r="A313" t="s">
        <v>954</v>
      </c>
      <c r="B313">
        <v>10.5</v>
      </c>
      <c r="C313">
        <v>-76.5</v>
      </c>
      <c r="D313">
        <v>28.459112000000001</v>
      </c>
    </row>
    <row r="314" spans="1:4" x14ac:dyDescent="0.3">
      <c r="A314" t="s">
        <v>955</v>
      </c>
      <c r="B314">
        <v>10.5</v>
      </c>
      <c r="C314">
        <v>-76.5</v>
      </c>
      <c r="D314">
        <v>27.519344</v>
      </c>
    </row>
    <row r="315" spans="1:4" x14ac:dyDescent="0.3">
      <c r="A315" t="s">
        <v>956</v>
      </c>
      <c r="B315">
        <v>10.5</v>
      </c>
      <c r="C315">
        <v>-76.5</v>
      </c>
      <c r="D315">
        <v>26.776748999999999</v>
      </c>
    </row>
    <row r="316" spans="1:4" x14ac:dyDescent="0.3">
      <c r="A316" t="s">
        <v>957</v>
      </c>
      <c r="B316">
        <v>10.5</v>
      </c>
      <c r="C316">
        <v>-76.5</v>
      </c>
      <c r="D316">
        <v>26.413692000000001</v>
      </c>
    </row>
    <row r="317" spans="1:4" x14ac:dyDescent="0.3">
      <c r="A317" t="s">
        <v>958</v>
      </c>
      <c r="B317">
        <v>10.5</v>
      </c>
      <c r="C317">
        <v>-76.5</v>
      </c>
      <c r="D317">
        <v>26.830950000000001</v>
      </c>
    </row>
    <row r="318" spans="1:4" x14ac:dyDescent="0.3">
      <c r="A318" t="s">
        <v>959</v>
      </c>
      <c r="B318">
        <v>10.5</v>
      </c>
      <c r="C318">
        <v>-76.5</v>
      </c>
      <c r="D318">
        <v>26.96651</v>
      </c>
    </row>
    <row r="319" spans="1:4" x14ac:dyDescent="0.3">
      <c r="A319" t="s">
        <v>960</v>
      </c>
      <c r="B319">
        <v>10.5</v>
      </c>
      <c r="C319">
        <v>-76.5</v>
      </c>
      <c r="D319">
        <v>27.833404999999999</v>
      </c>
    </row>
    <row r="320" spans="1:4" x14ac:dyDescent="0.3">
      <c r="A320" t="s">
        <v>961</v>
      </c>
      <c r="B320">
        <v>10.5</v>
      </c>
      <c r="C320">
        <v>-76.5</v>
      </c>
      <c r="D320">
        <v>28.172993000000002</v>
      </c>
    </row>
    <row r="321" spans="1:4" x14ac:dyDescent="0.3">
      <c r="A321" t="s">
        <v>962</v>
      </c>
      <c r="B321">
        <v>10.5</v>
      </c>
      <c r="C321">
        <v>-76.5</v>
      </c>
      <c r="D321">
        <v>27.683489999999999</v>
      </c>
    </row>
    <row r="322" spans="1:4" x14ac:dyDescent="0.3">
      <c r="A322" t="s">
        <v>963</v>
      </c>
      <c r="B322">
        <v>10.5</v>
      </c>
      <c r="C322">
        <v>-76.5</v>
      </c>
      <c r="D322">
        <v>27.959047000000002</v>
      </c>
    </row>
    <row r="323" spans="1:4" x14ac:dyDescent="0.3">
      <c r="A323" t="s">
        <v>964</v>
      </c>
      <c r="B323">
        <v>10.5</v>
      </c>
      <c r="C323">
        <v>-76.5</v>
      </c>
      <c r="D323">
        <v>28.567276</v>
      </c>
    </row>
    <row r="324" spans="1:4" x14ac:dyDescent="0.3">
      <c r="A324" t="s">
        <v>965</v>
      </c>
      <c r="B324">
        <v>10.5</v>
      </c>
      <c r="C324">
        <v>-76.5</v>
      </c>
      <c r="D324">
        <v>28.398651000000001</v>
      </c>
    </row>
    <row r="325" spans="1:4" x14ac:dyDescent="0.3">
      <c r="A325" t="s">
        <v>966</v>
      </c>
      <c r="B325">
        <v>10.5</v>
      </c>
      <c r="C325">
        <v>-76.5</v>
      </c>
      <c r="D325">
        <v>27.955901999999998</v>
      </c>
    </row>
    <row r="326" spans="1:4" x14ac:dyDescent="0.3">
      <c r="A326" t="s">
        <v>967</v>
      </c>
      <c r="B326">
        <v>10.5</v>
      </c>
      <c r="C326">
        <v>-76.5</v>
      </c>
      <c r="D326">
        <v>27.533936000000001</v>
      </c>
    </row>
    <row r="327" spans="1:4" x14ac:dyDescent="0.3">
      <c r="A327" t="s">
        <v>968</v>
      </c>
      <c r="B327">
        <v>10.5</v>
      </c>
      <c r="C327">
        <v>-76.5</v>
      </c>
      <c r="D327">
        <v>26.757679</v>
      </c>
    </row>
    <row r="328" spans="1:4" x14ac:dyDescent="0.3">
      <c r="A328" t="s">
        <v>969</v>
      </c>
      <c r="B328">
        <v>10.5</v>
      </c>
      <c r="C328">
        <v>-76.5</v>
      </c>
      <c r="D328">
        <v>26.296633</v>
      </c>
    </row>
    <row r="329" spans="1:4" x14ac:dyDescent="0.3">
      <c r="A329" t="s">
        <v>970</v>
      </c>
      <c r="B329">
        <v>10.5</v>
      </c>
      <c r="C329">
        <v>-76.5</v>
      </c>
      <c r="D329">
        <v>26.670479</v>
      </c>
    </row>
    <row r="330" spans="1:4" x14ac:dyDescent="0.3">
      <c r="A330" t="s">
        <v>971</v>
      </c>
      <c r="B330">
        <v>10.5</v>
      </c>
      <c r="C330">
        <v>-76.5</v>
      </c>
      <c r="D330">
        <v>26.945736</v>
      </c>
    </row>
    <row r="331" spans="1:4" x14ac:dyDescent="0.3">
      <c r="A331" t="s">
        <v>972</v>
      </c>
      <c r="B331">
        <v>10.5</v>
      </c>
      <c r="C331">
        <v>-76.5</v>
      </c>
      <c r="D331">
        <v>27.598389000000001</v>
      </c>
    </row>
    <row r="332" spans="1:4" x14ac:dyDescent="0.3">
      <c r="A332" t="s">
        <v>973</v>
      </c>
      <c r="B332">
        <v>10.5</v>
      </c>
      <c r="C332">
        <v>-76.5</v>
      </c>
      <c r="D332">
        <v>28.309889999999999</v>
      </c>
    </row>
    <row r="333" spans="1:4" x14ac:dyDescent="0.3">
      <c r="A333" t="s">
        <v>974</v>
      </c>
      <c r="B333">
        <v>10.5</v>
      </c>
      <c r="C333">
        <v>-76.5</v>
      </c>
      <c r="D333">
        <v>27.779807999999999</v>
      </c>
    </row>
    <row r="334" spans="1:4" x14ac:dyDescent="0.3">
      <c r="A334" t="s">
        <v>975</v>
      </c>
      <c r="B334">
        <v>10.5</v>
      </c>
      <c r="C334">
        <v>-76.5</v>
      </c>
      <c r="D334">
        <v>27.990134999999999</v>
      </c>
    </row>
    <row r="335" spans="1:4" x14ac:dyDescent="0.3">
      <c r="A335" t="s">
        <v>976</v>
      </c>
      <c r="B335">
        <v>10.5</v>
      </c>
      <c r="C335">
        <v>-76.5</v>
      </c>
      <c r="D335">
        <v>28.455887000000001</v>
      </c>
    </row>
    <row r="336" spans="1:4" x14ac:dyDescent="0.3">
      <c r="A336" t="s">
        <v>977</v>
      </c>
      <c r="B336">
        <v>10.5</v>
      </c>
      <c r="C336">
        <v>-76.5</v>
      </c>
      <c r="D336">
        <v>28.344245999999998</v>
      </c>
    </row>
    <row r="337" spans="1:4" x14ac:dyDescent="0.3">
      <c r="A337" t="s">
        <v>978</v>
      </c>
      <c r="B337">
        <v>10.5</v>
      </c>
      <c r="C337">
        <v>-76.5</v>
      </c>
      <c r="D337">
        <v>27.971077000000001</v>
      </c>
    </row>
    <row r="338" spans="1:4" x14ac:dyDescent="0.3">
      <c r="A338" t="s">
        <v>979</v>
      </c>
      <c r="B338">
        <v>10.5</v>
      </c>
      <c r="C338">
        <v>-76.5</v>
      </c>
      <c r="D338">
        <v>27.136807999999998</v>
      </c>
    </row>
    <row r="339" spans="1:4" x14ac:dyDescent="0.3">
      <c r="A339" t="s">
        <v>980</v>
      </c>
      <c r="B339">
        <v>10.5</v>
      </c>
      <c r="C339">
        <v>-76.5</v>
      </c>
      <c r="D339">
        <v>26.644835</v>
      </c>
    </row>
    <row r="340" spans="1:4" x14ac:dyDescent="0.3">
      <c r="A340" t="s">
        <v>981</v>
      </c>
      <c r="B340">
        <v>10.5</v>
      </c>
      <c r="C340">
        <v>-76.5</v>
      </c>
      <c r="D340">
        <v>26.204499999999999</v>
      </c>
    </row>
    <row r="341" spans="1:4" x14ac:dyDescent="0.3">
      <c r="A341" t="s">
        <v>982</v>
      </c>
      <c r="B341">
        <v>10.5</v>
      </c>
      <c r="C341">
        <v>-76.5</v>
      </c>
      <c r="D341">
        <v>26.239265</v>
      </c>
    </row>
    <row r="342" spans="1:4" x14ac:dyDescent="0.3">
      <c r="A342" t="s">
        <v>983</v>
      </c>
      <c r="B342">
        <v>10.5</v>
      </c>
      <c r="C342">
        <v>-76.5</v>
      </c>
      <c r="D342">
        <v>26.797236999999999</v>
      </c>
    </row>
    <row r="343" spans="1:4" x14ac:dyDescent="0.3">
      <c r="A343" t="s">
        <v>984</v>
      </c>
      <c r="B343">
        <v>10.5</v>
      </c>
      <c r="C343">
        <v>-76.5</v>
      </c>
      <c r="D343">
        <v>27.670670000000001</v>
      </c>
    </row>
    <row r="344" spans="1:4" x14ac:dyDescent="0.3">
      <c r="A344" t="s">
        <v>985</v>
      </c>
      <c r="B344">
        <v>10.5</v>
      </c>
      <c r="C344">
        <v>-76.5</v>
      </c>
      <c r="D344">
        <v>27.939862999999999</v>
      </c>
    </row>
    <row r="345" spans="1:4" x14ac:dyDescent="0.3">
      <c r="A345" t="s">
        <v>986</v>
      </c>
      <c r="B345">
        <v>10.5</v>
      </c>
      <c r="C345">
        <v>-76.5</v>
      </c>
      <c r="D345">
        <v>27.470074</v>
      </c>
    </row>
    <row r="346" spans="1:4" x14ac:dyDescent="0.3">
      <c r="A346" t="s">
        <v>987</v>
      </c>
      <c r="B346">
        <v>10.5</v>
      </c>
      <c r="C346">
        <v>-76.5</v>
      </c>
      <c r="D346">
        <v>28.005355999999999</v>
      </c>
    </row>
    <row r="347" spans="1:4" x14ac:dyDescent="0.3">
      <c r="A347" t="s">
        <v>988</v>
      </c>
      <c r="B347">
        <v>10.5</v>
      </c>
      <c r="C347">
        <v>-76.5</v>
      </c>
      <c r="D347">
        <v>28.165372999999999</v>
      </c>
    </row>
    <row r="348" spans="1:4" x14ac:dyDescent="0.3">
      <c r="A348" t="s">
        <v>989</v>
      </c>
      <c r="B348">
        <v>10.5</v>
      </c>
      <c r="C348">
        <v>-76.5</v>
      </c>
      <c r="D348">
        <v>28.801635999999998</v>
      </c>
    </row>
    <row r="349" spans="1:4" x14ac:dyDescent="0.3">
      <c r="A349" t="s">
        <v>990</v>
      </c>
      <c r="B349">
        <v>10.5</v>
      </c>
      <c r="C349">
        <v>-76.5</v>
      </c>
      <c r="D349">
        <v>28.607979</v>
      </c>
    </row>
    <row r="350" spans="1:4" x14ac:dyDescent="0.3">
      <c r="A350" t="s">
        <v>991</v>
      </c>
      <c r="B350">
        <v>10.5</v>
      </c>
      <c r="C350">
        <v>-76.5</v>
      </c>
      <c r="D350">
        <v>27.622714999999999</v>
      </c>
    </row>
    <row r="351" spans="1:4" x14ac:dyDescent="0.3">
      <c r="A351" t="s">
        <v>992</v>
      </c>
      <c r="B351">
        <v>10.5</v>
      </c>
      <c r="C351">
        <v>-76.5</v>
      </c>
      <c r="D351">
        <v>26.934204000000001</v>
      </c>
    </row>
    <row r="352" spans="1:4" x14ac:dyDescent="0.3">
      <c r="A352" t="s">
        <v>993</v>
      </c>
      <c r="B352">
        <v>10.5</v>
      </c>
      <c r="C352">
        <v>-76.5</v>
      </c>
      <c r="D352">
        <v>26.934221000000001</v>
      </c>
    </row>
    <row r="353" spans="1:4" x14ac:dyDescent="0.3">
      <c r="A353" t="s">
        <v>994</v>
      </c>
      <c r="B353">
        <v>10.5</v>
      </c>
      <c r="C353">
        <v>-76.5</v>
      </c>
      <c r="D353">
        <v>26.896238</v>
      </c>
    </row>
    <row r="354" spans="1:4" x14ac:dyDescent="0.3">
      <c r="A354" t="s">
        <v>995</v>
      </c>
      <c r="B354">
        <v>10.5</v>
      </c>
      <c r="C354">
        <v>-76.5</v>
      </c>
      <c r="D354">
        <v>27.199556000000001</v>
      </c>
    </row>
    <row r="355" spans="1:4" x14ac:dyDescent="0.3">
      <c r="A355" t="s">
        <v>996</v>
      </c>
      <c r="B355">
        <v>10.5</v>
      </c>
      <c r="C355">
        <v>-76.5</v>
      </c>
      <c r="D355">
        <v>28.000731999999999</v>
      </c>
    </row>
    <row r="356" spans="1:4" x14ac:dyDescent="0.3">
      <c r="A356" t="s">
        <v>997</v>
      </c>
      <c r="B356">
        <v>10.5</v>
      </c>
      <c r="C356">
        <v>-76.5</v>
      </c>
      <c r="D356">
        <v>28.44115</v>
      </c>
    </row>
    <row r="357" spans="1:4" x14ac:dyDescent="0.3">
      <c r="A357" t="s">
        <v>998</v>
      </c>
      <c r="B357">
        <v>10.5</v>
      </c>
      <c r="C357">
        <v>-76.5</v>
      </c>
      <c r="D357">
        <v>27.747786000000001</v>
      </c>
    </row>
    <row r="358" spans="1:4" x14ac:dyDescent="0.3">
      <c r="A358" t="s">
        <v>999</v>
      </c>
      <c r="B358">
        <v>10.5</v>
      </c>
      <c r="C358">
        <v>-76.5</v>
      </c>
      <c r="D358">
        <v>27.996438999999999</v>
      </c>
    </row>
    <row r="359" spans="1:4" x14ac:dyDescent="0.3">
      <c r="A359" t="s">
        <v>1000</v>
      </c>
      <c r="B359">
        <v>10.5</v>
      </c>
      <c r="C359">
        <v>-76.5</v>
      </c>
      <c r="D359">
        <v>28.362024000000002</v>
      </c>
    </row>
    <row r="360" spans="1:4" x14ac:dyDescent="0.3">
      <c r="A360" t="s">
        <v>1001</v>
      </c>
      <c r="B360">
        <v>10.5</v>
      </c>
      <c r="C360">
        <v>-76.5</v>
      </c>
      <c r="D360">
        <v>28.543503000000001</v>
      </c>
    </row>
    <row r="361" spans="1:4" x14ac:dyDescent="0.3">
      <c r="A361" t="s">
        <v>1002</v>
      </c>
      <c r="B361">
        <v>10.5</v>
      </c>
      <c r="C361">
        <v>-76.5</v>
      </c>
      <c r="D361">
        <v>28.548822000000001</v>
      </c>
    </row>
    <row r="362" spans="1:4" x14ac:dyDescent="0.3">
      <c r="A362" t="s">
        <v>1003</v>
      </c>
      <c r="B362">
        <v>10.5</v>
      </c>
      <c r="C362">
        <v>-76.5</v>
      </c>
      <c r="D362">
        <v>27.785105000000001</v>
      </c>
    </row>
    <row r="363" spans="1:4" x14ac:dyDescent="0.3">
      <c r="A363" t="s">
        <v>1004</v>
      </c>
      <c r="B363">
        <v>10.5</v>
      </c>
      <c r="C363">
        <v>-76.5</v>
      </c>
      <c r="D363">
        <v>27.285791</v>
      </c>
    </row>
    <row r="364" spans="1:4" x14ac:dyDescent="0.3">
      <c r="A364" t="s">
        <v>1005</v>
      </c>
      <c r="B364">
        <v>10.5</v>
      </c>
      <c r="C364">
        <v>-76.5</v>
      </c>
      <c r="D364">
        <v>27.3247</v>
      </c>
    </row>
    <row r="365" spans="1:4" x14ac:dyDescent="0.3">
      <c r="A365" t="s">
        <v>1006</v>
      </c>
      <c r="B365">
        <v>10.5</v>
      </c>
      <c r="C365">
        <v>-76.5</v>
      </c>
      <c r="D365">
        <v>27.390298999999999</v>
      </c>
    </row>
    <row r="366" spans="1:4" x14ac:dyDescent="0.3">
      <c r="A366" t="s">
        <v>1007</v>
      </c>
      <c r="B366">
        <v>10.5</v>
      </c>
      <c r="C366">
        <v>-76.5</v>
      </c>
      <c r="D366">
        <v>27.607060000000001</v>
      </c>
    </row>
    <row r="367" spans="1:4" x14ac:dyDescent="0.3">
      <c r="A367" t="s">
        <v>1008</v>
      </c>
      <c r="B367">
        <v>10.5</v>
      </c>
      <c r="C367">
        <v>-76.5</v>
      </c>
      <c r="D367">
        <v>28.691663999999999</v>
      </c>
    </row>
    <row r="368" spans="1:4" x14ac:dyDescent="0.3">
      <c r="A368" t="s">
        <v>1009</v>
      </c>
      <c r="B368">
        <v>10.5</v>
      </c>
      <c r="C368">
        <v>-76.5</v>
      </c>
      <c r="D368">
        <v>28.256788</v>
      </c>
    </row>
    <row r="369" spans="1:4" x14ac:dyDescent="0.3">
      <c r="A369" t="s">
        <v>1010</v>
      </c>
      <c r="B369">
        <v>10.5</v>
      </c>
      <c r="C369">
        <v>-76.5</v>
      </c>
      <c r="D369">
        <v>27.973568</v>
      </c>
    </row>
    <row r="370" spans="1:4" x14ac:dyDescent="0.3">
      <c r="A370" t="s">
        <v>1011</v>
      </c>
      <c r="B370">
        <v>10.5</v>
      </c>
      <c r="C370">
        <v>-76.5</v>
      </c>
      <c r="D370">
        <v>28.166440999999999</v>
      </c>
    </row>
    <row r="371" spans="1:4" x14ac:dyDescent="0.3">
      <c r="A371" t="s">
        <v>1012</v>
      </c>
      <c r="B371">
        <v>10.5</v>
      </c>
      <c r="C371">
        <v>-76.5</v>
      </c>
      <c r="D371">
        <v>28.091785000000002</v>
      </c>
    </row>
    <row r="372" spans="1:4" x14ac:dyDescent="0.3">
      <c r="A372" t="s">
        <v>1013</v>
      </c>
      <c r="B372">
        <v>10.5</v>
      </c>
      <c r="C372">
        <v>-76.5</v>
      </c>
      <c r="D372">
        <v>28.497326000000001</v>
      </c>
    </row>
    <row r="373" spans="1:4" x14ac:dyDescent="0.3">
      <c r="A373" t="s">
        <v>1014</v>
      </c>
      <c r="B373">
        <v>10.5</v>
      </c>
      <c r="C373">
        <v>-76.5</v>
      </c>
      <c r="D373">
        <v>28.559933000000001</v>
      </c>
    </row>
    <row r="374" spans="1:4" x14ac:dyDescent="0.3">
      <c r="A374" t="s">
        <v>1015</v>
      </c>
      <c r="B374">
        <v>10.5</v>
      </c>
      <c r="C374">
        <v>-76.5</v>
      </c>
      <c r="D374">
        <v>27.63616</v>
      </c>
    </row>
    <row r="375" spans="1:4" x14ac:dyDescent="0.3">
      <c r="A375" t="s">
        <v>1016</v>
      </c>
      <c r="B375">
        <v>10.5</v>
      </c>
      <c r="C375">
        <v>-76.5</v>
      </c>
      <c r="D375">
        <v>26.868680000000001</v>
      </c>
    </row>
    <row r="376" spans="1:4" x14ac:dyDescent="0.3">
      <c r="A376" t="s">
        <v>1017</v>
      </c>
      <c r="B376">
        <v>10.5</v>
      </c>
      <c r="C376">
        <v>-76.5</v>
      </c>
      <c r="D376">
        <v>27.040054000000001</v>
      </c>
    </row>
    <row r="377" spans="1:4" x14ac:dyDescent="0.3">
      <c r="A377" t="s">
        <v>1018</v>
      </c>
      <c r="B377">
        <v>10.5</v>
      </c>
      <c r="C377">
        <v>-76.5</v>
      </c>
      <c r="D377">
        <v>27.028618000000002</v>
      </c>
    </row>
    <row r="378" spans="1:4" x14ac:dyDescent="0.3">
      <c r="A378" t="s">
        <v>1019</v>
      </c>
      <c r="B378">
        <v>10.5</v>
      </c>
      <c r="C378">
        <v>-76.5</v>
      </c>
      <c r="D378">
        <v>27.214231000000002</v>
      </c>
    </row>
    <row r="379" spans="1:4" x14ac:dyDescent="0.3">
      <c r="A379" t="s">
        <v>1020</v>
      </c>
      <c r="B379">
        <v>10.5</v>
      </c>
      <c r="C379">
        <v>-76.5</v>
      </c>
      <c r="D379">
        <v>28.307518000000002</v>
      </c>
    </row>
    <row r="380" spans="1:4" x14ac:dyDescent="0.3">
      <c r="A380" t="s">
        <v>1021</v>
      </c>
      <c r="B380">
        <v>10.5</v>
      </c>
      <c r="C380">
        <v>-76.5</v>
      </c>
      <c r="D380">
        <v>28.589596</v>
      </c>
    </row>
    <row r="381" spans="1:4" x14ac:dyDescent="0.3">
      <c r="A381" t="s">
        <v>1022</v>
      </c>
      <c r="B381">
        <v>10.5</v>
      </c>
      <c r="C381">
        <v>-76.5</v>
      </c>
      <c r="D381">
        <v>28.537459999999999</v>
      </c>
    </row>
    <row r="382" spans="1:4" x14ac:dyDescent="0.3">
      <c r="A382" t="s">
        <v>1023</v>
      </c>
      <c r="B382">
        <v>10.5</v>
      </c>
      <c r="C382">
        <v>-76.5</v>
      </c>
      <c r="D382">
        <v>28.358173000000001</v>
      </c>
    </row>
    <row r="383" spans="1:4" x14ac:dyDescent="0.3">
      <c r="A383" t="s">
        <v>1024</v>
      </c>
      <c r="B383">
        <v>10.5</v>
      </c>
      <c r="C383">
        <v>-76.5</v>
      </c>
      <c r="D383">
        <v>28.761562000000001</v>
      </c>
    </row>
    <row r="384" spans="1:4" x14ac:dyDescent="0.3">
      <c r="A384" t="s">
        <v>1025</v>
      </c>
      <c r="B384">
        <v>10.5</v>
      </c>
      <c r="C384">
        <v>-76.5</v>
      </c>
      <c r="D384">
        <v>28.7165</v>
      </c>
    </row>
    <row r="385" spans="1:4" x14ac:dyDescent="0.3">
      <c r="A385" t="s">
        <v>1026</v>
      </c>
      <c r="B385">
        <v>10.5</v>
      </c>
      <c r="C385">
        <v>-76.5</v>
      </c>
      <c r="D385">
        <v>28.753081999999999</v>
      </c>
    </row>
    <row r="386" spans="1:4" x14ac:dyDescent="0.3">
      <c r="A386" t="s">
        <v>1027</v>
      </c>
      <c r="B386">
        <v>10.5</v>
      </c>
      <c r="C386">
        <v>-76.5</v>
      </c>
      <c r="D386">
        <v>28.065353000000002</v>
      </c>
    </row>
    <row r="387" spans="1:4" x14ac:dyDescent="0.3">
      <c r="A387" t="s">
        <v>1028</v>
      </c>
      <c r="B387">
        <v>10.5</v>
      </c>
      <c r="C387">
        <v>-76.5</v>
      </c>
      <c r="D387">
        <v>27.345741</v>
      </c>
    </row>
    <row r="388" spans="1:4" x14ac:dyDescent="0.3">
      <c r="A388" t="s">
        <v>1029</v>
      </c>
      <c r="B388">
        <v>10.5</v>
      </c>
      <c r="C388">
        <v>-76.5</v>
      </c>
      <c r="D388">
        <v>27.019559999999998</v>
      </c>
    </row>
    <row r="389" spans="1:4" x14ac:dyDescent="0.3">
      <c r="A389" t="s">
        <v>1030</v>
      </c>
      <c r="B389">
        <v>10.5</v>
      </c>
      <c r="C389">
        <v>-76.5</v>
      </c>
      <c r="D389">
        <v>26.626438</v>
      </c>
    </row>
    <row r="390" spans="1:4" x14ac:dyDescent="0.3">
      <c r="A390" t="s">
        <v>1031</v>
      </c>
      <c r="B390">
        <v>10.5</v>
      </c>
      <c r="C390">
        <v>-76.5</v>
      </c>
      <c r="D390">
        <v>27.119002999999999</v>
      </c>
    </row>
    <row r="391" spans="1:4" x14ac:dyDescent="0.3">
      <c r="A391" t="s">
        <v>1032</v>
      </c>
      <c r="B391">
        <v>10.5</v>
      </c>
      <c r="C391">
        <v>-76.5</v>
      </c>
      <c r="D391">
        <v>28.684431</v>
      </c>
    </row>
    <row r="392" spans="1:4" x14ac:dyDescent="0.3">
      <c r="A392" t="s">
        <v>1033</v>
      </c>
      <c r="B392">
        <v>10.5</v>
      </c>
      <c r="C392">
        <v>-76.5</v>
      </c>
      <c r="D392">
        <v>28.900738</v>
      </c>
    </row>
    <row r="393" spans="1:4" x14ac:dyDescent="0.3">
      <c r="A393" t="s">
        <v>1034</v>
      </c>
      <c r="B393">
        <v>10.5</v>
      </c>
      <c r="C393">
        <v>-76.5</v>
      </c>
      <c r="D393">
        <v>28.607703999999998</v>
      </c>
    </row>
    <row r="394" spans="1:4" x14ac:dyDescent="0.3">
      <c r="A394" t="s">
        <v>1035</v>
      </c>
      <c r="B394">
        <v>10.5</v>
      </c>
      <c r="C394">
        <v>-76.5</v>
      </c>
      <c r="D394">
        <v>28.503768999999998</v>
      </c>
    </row>
    <row r="395" spans="1:4" x14ac:dyDescent="0.3">
      <c r="A395" t="s">
        <v>1036</v>
      </c>
      <c r="B395">
        <v>10.5</v>
      </c>
      <c r="C395">
        <v>-76.5</v>
      </c>
      <c r="D395">
        <v>28.769917</v>
      </c>
    </row>
    <row r="396" spans="1:4" x14ac:dyDescent="0.3">
      <c r="A396" t="s">
        <v>1037</v>
      </c>
      <c r="B396">
        <v>10.5</v>
      </c>
      <c r="C396">
        <v>-76.5</v>
      </c>
      <c r="D396">
        <v>28.604004</v>
      </c>
    </row>
    <row r="397" spans="1:4" x14ac:dyDescent="0.3">
      <c r="A397" t="s">
        <v>1038</v>
      </c>
      <c r="B397">
        <v>10.5</v>
      </c>
      <c r="C397">
        <v>-76.5</v>
      </c>
      <c r="D397">
        <v>28.642026999999999</v>
      </c>
    </row>
    <row r="398" spans="1:4" x14ac:dyDescent="0.3">
      <c r="A398" t="s">
        <v>1039</v>
      </c>
      <c r="B398">
        <v>10.5</v>
      </c>
      <c r="C398">
        <v>-76.5</v>
      </c>
      <c r="D398">
        <v>27.693680000000001</v>
      </c>
    </row>
    <row r="399" spans="1:4" x14ac:dyDescent="0.3">
      <c r="A399" t="s">
        <v>1040</v>
      </c>
      <c r="B399">
        <v>10.5</v>
      </c>
      <c r="C399">
        <v>-76.5</v>
      </c>
      <c r="D399">
        <v>27.234839999999998</v>
      </c>
    </row>
    <row r="400" spans="1:4" x14ac:dyDescent="0.3">
      <c r="A400" t="s">
        <v>1041</v>
      </c>
      <c r="B400">
        <v>10.5</v>
      </c>
      <c r="C400">
        <v>-76.5</v>
      </c>
      <c r="D400">
        <v>27.048957999999999</v>
      </c>
    </row>
    <row r="401" spans="1:4" x14ac:dyDescent="0.3">
      <c r="A401" t="s">
        <v>1042</v>
      </c>
      <c r="B401">
        <v>10.5</v>
      </c>
      <c r="C401">
        <v>-76.5</v>
      </c>
      <c r="D401">
        <v>27.687214000000001</v>
      </c>
    </row>
    <row r="402" spans="1:4" x14ac:dyDescent="0.3">
      <c r="A402" t="s">
        <v>1043</v>
      </c>
      <c r="B402">
        <v>10.5</v>
      </c>
      <c r="C402">
        <v>-76.5</v>
      </c>
      <c r="D402">
        <v>27.534579999999998</v>
      </c>
    </row>
    <row r="403" spans="1:4" x14ac:dyDescent="0.3">
      <c r="A403" t="s">
        <v>1044</v>
      </c>
      <c r="B403">
        <v>10.5</v>
      </c>
      <c r="C403">
        <v>-76.5</v>
      </c>
      <c r="D403">
        <v>28.875536</v>
      </c>
    </row>
    <row r="404" spans="1:4" x14ac:dyDescent="0.3">
      <c r="A404" t="s">
        <v>1045</v>
      </c>
      <c r="B404">
        <v>10.5</v>
      </c>
      <c r="C404">
        <v>-76.5</v>
      </c>
      <c r="D404">
        <v>28.942499999999999</v>
      </c>
    </row>
    <row r="405" spans="1:4" x14ac:dyDescent="0.3">
      <c r="A405" t="s">
        <v>1046</v>
      </c>
      <c r="B405">
        <v>10.5</v>
      </c>
      <c r="C405">
        <v>-76.5</v>
      </c>
      <c r="D405">
        <v>28.534310000000001</v>
      </c>
    </row>
    <row r="406" spans="1:4" x14ac:dyDescent="0.3">
      <c r="A406" t="s">
        <v>1047</v>
      </c>
      <c r="B406">
        <v>10.5</v>
      </c>
      <c r="C406">
        <v>-76.5</v>
      </c>
      <c r="D406">
        <v>28.463940000000001</v>
      </c>
    </row>
    <row r="407" spans="1:4" x14ac:dyDescent="0.3">
      <c r="A407" t="s">
        <v>1048</v>
      </c>
      <c r="B407">
        <v>10.5</v>
      </c>
      <c r="C407">
        <v>-76.5</v>
      </c>
      <c r="D407">
        <v>28.840544000000001</v>
      </c>
    </row>
    <row r="408" spans="1:4" x14ac:dyDescent="0.3">
      <c r="A408" t="s">
        <v>1049</v>
      </c>
      <c r="B408">
        <v>10.5</v>
      </c>
      <c r="C408">
        <v>-76.5</v>
      </c>
      <c r="D408">
        <v>28.717169999999999</v>
      </c>
    </row>
    <row r="409" spans="1:4" x14ac:dyDescent="0.3">
      <c r="A409" t="s">
        <v>1050</v>
      </c>
      <c r="B409">
        <v>10.5</v>
      </c>
      <c r="C409">
        <v>-76.5</v>
      </c>
      <c r="D409">
        <v>28.491841999999998</v>
      </c>
    </row>
    <row r="410" spans="1:4" x14ac:dyDescent="0.3">
      <c r="A410" t="s">
        <v>1051</v>
      </c>
      <c r="B410">
        <v>10.5</v>
      </c>
      <c r="C410">
        <v>-76.5</v>
      </c>
      <c r="D410">
        <v>27.851664</v>
      </c>
    </row>
    <row r="411" spans="1:4" x14ac:dyDescent="0.3">
      <c r="A411" t="s">
        <v>1052</v>
      </c>
      <c r="B411">
        <v>10.5</v>
      </c>
      <c r="C411">
        <v>-76.5</v>
      </c>
      <c r="D411">
        <v>27.331040000000002</v>
      </c>
    </row>
    <row r="412" spans="1:4" x14ac:dyDescent="0.3">
      <c r="A412" t="s">
        <v>1053</v>
      </c>
      <c r="B412">
        <v>10.5</v>
      </c>
      <c r="C412">
        <v>-76.5</v>
      </c>
      <c r="D412">
        <v>27.105270000000001</v>
      </c>
    </row>
    <row r="413" spans="1:4" x14ac:dyDescent="0.3">
      <c r="A413" t="s">
        <v>1054</v>
      </c>
      <c r="B413">
        <v>10.5</v>
      </c>
      <c r="C413">
        <v>-76.5</v>
      </c>
      <c r="D413">
        <v>26.901558000000001</v>
      </c>
    </row>
    <row r="414" spans="1:4" x14ac:dyDescent="0.3">
      <c r="A414" t="s">
        <v>1055</v>
      </c>
      <c r="B414">
        <v>10.5</v>
      </c>
      <c r="C414">
        <v>-76.5</v>
      </c>
      <c r="D414">
        <v>27.603798000000001</v>
      </c>
    </row>
    <row r="415" spans="1:4" x14ac:dyDescent="0.3">
      <c r="A415" t="s">
        <v>1056</v>
      </c>
      <c r="B415">
        <v>10.5</v>
      </c>
      <c r="C415">
        <v>-76.5</v>
      </c>
      <c r="D415">
        <v>28.390858000000001</v>
      </c>
    </row>
    <row r="416" spans="1:4" x14ac:dyDescent="0.3">
      <c r="A416" t="s">
        <v>1057</v>
      </c>
      <c r="B416">
        <v>10.5</v>
      </c>
      <c r="C416">
        <v>-76.5</v>
      </c>
      <c r="D416">
        <v>28.726267</v>
      </c>
    </row>
    <row r="417" spans="1:4" x14ac:dyDescent="0.3">
      <c r="A417" t="s">
        <v>1058</v>
      </c>
      <c r="B417">
        <v>10.5</v>
      </c>
      <c r="C417">
        <v>-76.5</v>
      </c>
      <c r="D417">
        <v>27.977325</v>
      </c>
    </row>
    <row r="418" spans="1:4" x14ac:dyDescent="0.3">
      <c r="A418" t="s">
        <v>1059</v>
      </c>
      <c r="B418">
        <v>10.5</v>
      </c>
      <c r="C418">
        <v>-76.5</v>
      </c>
      <c r="D418">
        <v>27.854244000000001</v>
      </c>
    </row>
    <row r="419" spans="1:4" x14ac:dyDescent="0.3">
      <c r="A419" t="s">
        <v>1060</v>
      </c>
      <c r="B419">
        <v>10.5</v>
      </c>
      <c r="C419">
        <v>-76.5</v>
      </c>
      <c r="D419">
        <v>28.373335000000001</v>
      </c>
    </row>
    <row r="420" spans="1:4" x14ac:dyDescent="0.3">
      <c r="A420" t="s">
        <v>1061</v>
      </c>
      <c r="B420">
        <v>10.5</v>
      </c>
      <c r="C420">
        <v>-76.5</v>
      </c>
      <c r="D420">
        <v>28.585443000000001</v>
      </c>
    </row>
    <row r="421" spans="1:4" x14ac:dyDescent="0.3">
      <c r="A421" t="s">
        <v>1062</v>
      </c>
      <c r="B421">
        <v>10.5</v>
      </c>
      <c r="C421">
        <v>-76.5</v>
      </c>
      <c r="D421">
        <v>28.374056</v>
      </c>
    </row>
    <row r="422" spans="1:4" x14ac:dyDescent="0.3">
      <c r="A422" t="s">
        <v>1063</v>
      </c>
      <c r="B422">
        <v>10.5</v>
      </c>
      <c r="C422">
        <v>-76.5</v>
      </c>
      <c r="D422">
        <v>27.483053000000002</v>
      </c>
    </row>
    <row r="423" spans="1:4" x14ac:dyDescent="0.3">
      <c r="A423" t="s">
        <v>1064</v>
      </c>
      <c r="B423">
        <v>10.5</v>
      </c>
      <c r="C423">
        <v>-76.5</v>
      </c>
      <c r="D423">
        <v>27.157233999999999</v>
      </c>
    </row>
    <row r="424" spans="1:4" x14ac:dyDescent="0.3">
      <c r="A424" t="s">
        <v>1065</v>
      </c>
      <c r="B424">
        <v>10.5</v>
      </c>
      <c r="C424">
        <v>-76.5</v>
      </c>
      <c r="D424">
        <v>26.929829000000002</v>
      </c>
    </row>
    <row r="425" spans="1:4" x14ac:dyDescent="0.3">
      <c r="A425" t="s">
        <v>1066</v>
      </c>
      <c r="B425">
        <v>10.5</v>
      </c>
      <c r="C425">
        <v>-76.5</v>
      </c>
      <c r="D425">
        <v>27.493141000000001</v>
      </c>
    </row>
    <row r="426" spans="1:4" x14ac:dyDescent="0.3">
      <c r="A426" t="s">
        <v>1067</v>
      </c>
      <c r="B426">
        <v>10.5</v>
      </c>
      <c r="C426">
        <v>-76.5</v>
      </c>
      <c r="D426">
        <v>28.005547</v>
      </c>
    </row>
    <row r="427" spans="1:4" x14ac:dyDescent="0.3">
      <c r="A427" t="s">
        <v>1068</v>
      </c>
      <c r="B427">
        <v>10.5</v>
      </c>
      <c r="C427">
        <v>-76.5</v>
      </c>
      <c r="D427">
        <v>28.867992000000001</v>
      </c>
    </row>
    <row r="428" spans="1:4" x14ac:dyDescent="0.3">
      <c r="A428" t="s">
        <v>1069</v>
      </c>
      <c r="B428">
        <v>10.5</v>
      </c>
      <c r="C428">
        <v>-76.5</v>
      </c>
      <c r="D428">
        <v>29.366564</v>
      </c>
    </row>
    <row r="429" spans="1:4" x14ac:dyDescent="0.3">
      <c r="A429" t="s">
        <v>1070</v>
      </c>
      <c r="B429">
        <v>10.5</v>
      </c>
      <c r="C429">
        <v>-76.5</v>
      </c>
      <c r="D429">
        <v>28.581410000000002</v>
      </c>
    </row>
    <row r="430" spans="1:4" x14ac:dyDescent="0.3">
      <c r="A430" t="s">
        <v>1071</v>
      </c>
      <c r="B430">
        <v>10.5</v>
      </c>
      <c r="C430">
        <v>-76.5</v>
      </c>
      <c r="D430">
        <v>28.559705999999998</v>
      </c>
    </row>
    <row r="431" spans="1:4" x14ac:dyDescent="0.3">
      <c r="A431" t="s">
        <v>1072</v>
      </c>
      <c r="B431">
        <v>10.5</v>
      </c>
      <c r="C431">
        <v>-76.5</v>
      </c>
      <c r="D431">
        <v>28.727447999999999</v>
      </c>
    </row>
    <row r="432" spans="1:4" x14ac:dyDescent="0.3">
      <c r="A432" t="s">
        <v>1073</v>
      </c>
      <c r="B432">
        <v>10.5</v>
      </c>
      <c r="C432">
        <v>-76.5</v>
      </c>
      <c r="D432">
        <v>28.83051</v>
      </c>
    </row>
    <row r="433" spans="1:4" x14ac:dyDescent="0.3">
      <c r="A433" t="s">
        <v>1074</v>
      </c>
      <c r="B433">
        <v>10.5</v>
      </c>
      <c r="C433">
        <v>-76.5</v>
      </c>
      <c r="D433">
        <v>28.748213</v>
      </c>
    </row>
    <row r="434" spans="1:4" x14ac:dyDescent="0.3">
      <c r="A434" t="s">
        <v>1075</v>
      </c>
      <c r="B434">
        <v>10.5</v>
      </c>
      <c r="C434">
        <v>-76.5</v>
      </c>
      <c r="D434">
        <v>27.865407999999999</v>
      </c>
    </row>
    <row r="435" spans="1:4" x14ac:dyDescent="0.3">
      <c r="A435" t="s">
        <v>1076</v>
      </c>
      <c r="B435">
        <v>10.5</v>
      </c>
      <c r="C435">
        <v>-76.5</v>
      </c>
      <c r="D435">
        <v>27.403449999999999</v>
      </c>
    </row>
    <row r="436" spans="1:4" x14ac:dyDescent="0.3">
      <c r="A436" t="s">
        <v>1077</v>
      </c>
      <c r="B436">
        <v>10.5</v>
      </c>
      <c r="C436">
        <v>-76.5</v>
      </c>
      <c r="D436">
        <v>27.120037</v>
      </c>
    </row>
    <row r="437" spans="1:4" x14ac:dyDescent="0.3">
      <c r="A437" t="s">
        <v>1078</v>
      </c>
      <c r="B437">
        <v>10.5</v>
      </c>
      <c r="C437">
        <v>-76.5</v>
      </c>
      <c r="D437">
        <v>27.160685999999998</v>
      </c>
    </row>
    <row r="438" spans="1:4" x14ac:dyDescent="0.3">
      <c r="A438" t="s">
        <v>1079</v>
      </c>
      <c r="B438">
        <v>10.5</v>
      </c>
      <c r="C438">
        <v>-76.5</v>
      </c>
      <c r="D438">
        <v>27.641994</v>
      </c>
    </row>
    <row r="439" spans="1:4" x14ac:dyDescent="0.3">
      <c r="A439" t="s">
        <v>1080</v>
      </c>
      <c r="B439">
        <v>10.5</v>
      </c>
      <c r="C439">
        <v>-76.5</v>
      </c>
      <c r="D439">
        <v>28.160229000000001</v>
      </c>
    </row>
    <row r="440" spans="1:4" x14ac:dyDescent="0.3">
      <c r="A440" t="s">
        <v>1081</v>
      </c>
      <c r="B440">
        <v>10.5</v>
      </c>
      <c r="C440">
        <v>-76.5</v>
      </c>
      <c r="D440">
        <v>27.999645000000001</v>
      </c>
    </row>
    <row r="441" spans="1:4" x14ac:dyDescent="0.3">
      <c r="A441" t="s">
        <v>1082</v>
      </c>
      <c r="B441">
        <v>10.5</v>
      </c>
      <c r="C441">
        <v>-76.5</v>
      </c>
      <c r="D441">
        <v>28.047787</v>
      </c>
    </row>
    <row r="442" spans="1:4" x14ac:dyDescent="0.3">
      <c r="A442" t="s">
        <v>1083</v>
      </c>
      <c r="B442">
        <v>10.5</v>
      </c>
      <c r="C442">
        <v>-76.5</v>
      </c>
      <c r="D442">
        <v>28.168945000000001</v>
      </c>
    </row>
    <row r="443" spans="1:4" x14ac:dyDescent="0.3">
      <c r="A443" t="s">
        <v>1084</v>
      </c>
      <c r="B443">
        <v>10.5</v>
      </c>
      <c r="C443">
        <v>-76.5</v>
      </c>
      <c r="D443">
        <v>28.356639999999999</v>
      </c>
    </row>
    <row r="444" spans="1:4" x14ac:dyDescent="0.3">
      <c r="A444" t="s">
        <v>1085</v>
      </c>
      <c r="B444">
        <v>10.5</v>
      </c>
      <c r="C444">
        <v>-76.5</v>
      </c>
      <c r="D444">
        <v>28.111827999999999</v>
      </c>
    </row>
    <row r="445" spans="1:4" x14ac:dyDescent="0.3">
      <c r="A445" t="s">
        <v>1086</v>
      </c>
      <c r="B445">
        <v>10.5</v>
      </c>
      <c r="C445">
        <v>-76.5</v>
      </c>
      <c r="D445">
        <v>28.008934</v>
      </c>
    </row>
    <row r="446" spans="1:4" x14ac:dyDescent="0.3">
      <c r="A446" t="s">
        <v>1087</v>
      </c>
      <c r="B446">
        <v>10.5</v>
      </c>
      <c r="C446">
        <v>-76.5</v>
      </c>
      <c r="D446">
        <v>27.143522000000001</v>
      </c>
    </row>
    <row r="447" spans="1:4" x14ac:dyDescent="0.3">
      <c r="A447" t="s">
        <v>1088</v>
      </c>
      <c r="B447">
        <v>10.5</v>
      </c>
      <c r="C447">
        <v>-76.5</v>
      </c>
      <c r="D447">
        <v>26.14424</v>
      </c>
    </row>
    <row r="448" spans="1:4" x14ac:dyDescent="0.3">
      <c r="A448" t="s">
        <v>1089</v>
      </c>
      <c r="B448">
        <v>10.5</v>
      </c>
      <c r="C448">
        <v>-76.5</v>
      </c>
      <c r="D448">
        <v>26.555002000000002</v>
      </c>
    </row>
    <row r="449" spans="1:4" x14ac:dyDescent="0.3">
      <c r="A449" t="s">
        <v>1090</v>
      </c>
      <c r="B449">
        <v>10.5</v>
      </c>
      <c r="C449">
        <v>-76.5</v>
      </c>
      <c r="D449">
        <v>26.262478000000002</v>
      </c>
    </row>
    <row r="450" spans="1:4" x14ac:dyDescent="0.3">
      <c r="A450" t="s">
        <v>22</v>
      </c>
      <c r="B450">
        <v>10.5</v>
      </c>
      <c r="C450">
        <v>-76.5</v>
      </c>
      <c r="D450">
        <v>26.938151999999999</v>
      </c>
    </row>
    <row r="451" spans="1:4" x14ac:dyDescent="0.3">
      <c r="A451" t="s">
        <v>1091</v>
      </c>
      <c r="B451">
        <v>10.5</v>
      </c>
      <c r="C451">
        <v>-76.5</v>
      </c>
      <c r="D451">
        <v>27.960526000000002</v>
      </c>
    </row>
    <row r="452" spans="1:4" x14ac:dyDescent="0.3">
      <c r="A452" t="s">
        <v>1092</v>
      </c>
      <c r="B452">
        <v>10.5</v>
      </c>
      <c r="C452">
        <v>-76.5</v>
      </c>
      <c r="D452">
        <v>28.109497000000001</v>
      </c>
    </row>
    <row r="453" spans="1:4" x14ac:dyDescent="0.3">
      <c r="A453" t="s">
        <v>1093</v>
      </c>
      <c r="B453">
        <v>10.5</v>
      </c>
      <c r="C453">
        <v>-76.5</v>
      </c>
      <c r="D453">
        <v>27.977007</v>
      </c>
    </row>
    <row r="454" spans="1:4" x14ac:dyDescent="0.3">
      <c r="A454" t="s">
        <v>1094</v>
      </c>
      <c r="B454">
        <v>10.5</v>
      </c>
      <c r="C454">
        <v>-76.5</v>
      </c>
      <c r="D454">
        <v>27.998591999999999</v>
      </c>
    </row>
    <row r="455" spans="1:4" x14ac:dyDescent="0.3">
      <c r="A455" t="s">
        <v>1095</v>
      </c>
      <c r="B455">
        <v>10.5</v>
      </c>
      <c r="C455">
        <v>-76.5</v>
      </c>
      <c r="D455">
        <v>28.400134999999999</v>
      </c>
    </row>
    <row r="456" spans="1:4" x14ac:dyDescent="0.3">
      <c r="A456" t="s">
        <v>1096</v>
      </c>
      <c r="B456">
        <v>10.5</v>
      </c>
      <c r="C456">
        <v>-76.5</v>
      </c>
      <c r="D456">
        <v>28.346924000000001</v>
      </c>
    </row>
    <row r="457" spans="1:4" x14ac:dyDescent="0.3">
      <c r="A457" t="s">
        <v>29</v>
      </c>
      <c r="B457">
        <v>10.5</v>
      </c>
      <c r="C457">
        <v>-76.5</v>
      </c>
      <c r="D457">
        <v>27.910216999999999</v>
      </c>
    </row>
    <row r="458" spans="1:4" x14ac:dyDescent="0.3">
      <c r="A458" t="s">
        <v>1097</v>
      </c>
      <c r="B458">
        <v>10.5</v>
      </c>
      <c r="C458">
        <v>-76.5</v>
      </c>
      <c r="D458">
        <v>27.319327999999999</v>
      </c>
    </row>
    <row r="459" spans="1:4" x14ac:dyDescent="0.3">
      <c r="A459" t="s">
        <v>1098</v>
      </c>
      <c r="B459">
        <v>10.5</v>
      </c>
      <c r="C459">
        <v>-76.5</v>
      </c>
      <c r="D459">
        <v>26.488716</v>
      </c>
    </row>
    <row r="460" spans="1:4" x14ac:dyDescent="0.3">
      <c r="A460" t="s">
        <v>1099</v>
      </c>
      <c r="B460">
        <v>10.5</v>
      </c>
      <c r="C460">
        <v>-76.5</v>
      </c>
      <c r="D460">
        <v>26.298338000000001</v>
      </c>
    </row>
    <row r="461" spans="1:4" x14ac:dyDescent="0.3">
      <c r="A461" t="s">
        <v>1100</v>
      </c>
      <c r="B461">
        <v>10.5</v>
      </c>
      <c r="C461">
        <v>-76.5</v>
      </c>
      <c r="D461">
        <v>26.419125000000001</v>
      </c>
    </row>
    <row r="462" spans="1:4" x14ac:dyDescent="0.3">
      <c r="A462" t="s">
        <v>34</v>
      </c>
      <c r="B462">
        <v>10.5</v>
      </c>
      <c r="C462">
        <v>-76.5</v>
      </c>
      <c r="D462">
        <v>27.121265000000001</v>
      </c>
    </row>
    <row r="463" spans="1:4" x14ac:dyDescent="0.3">
      <c r="A463" t="s">
        <v>1101</v>
      </c>
      <c r="B463">
        <v>10.5</v>
      </c>
      <c r="C463">
        <v>-76.5</v>
      </c>
      <c r="D463">
        <v>28.061416999999999</v>
      </c>
    </row>
    <row r="464" spans="1:4" x14ac:dyDescent="0.3">
      <c r="A464" t="s">
        <v>1102</v>
      </c>
      <c r="B464">
        <v>10.5</v>
      </c>
      <c r="C464">
        <v>-76.5</v>
      </c>
      <c r="D464">
        <v>28.445789999999999</v>
      </c>
    </row>
    <row r="465" spans="1:4" x14ac:dyDescent="0.3">
      <c r="A465" t="s">
        <v>1103</v>
      </c>
      <c r="B465">
        <v>10.5</v>
      </c>
      <c r="C465">
        <v>-76.5</v>
      </c>
      <c r="D465">
        <v>27.880034999999999</v>
      </c>
    </row>
    <row r="466" spans="1:4" x14ac:dyDescent="0.3">
      <c r="A466" t="s">
        <v>1104</v>
      </c>
      <c r="B466">
        <v>10.5</v>
      </c>
      <c r="C466">
        <v>-76.5</v>
      </c>
      <c r="D466">
        <v>28.042807</v>
      </c>
    </row>
    <row r="467" spans="1:4" x14ac:dyDescent="0.3">
      <c r="A467" t="s">
        <v>1105</v>
      </c>
      <c r="B467">
        <v>10.5</v>
      </c>
      <c r="C467">
        <v>-76.5</v>
      </c>
      <c r="D467">
        <v>28.499807000000001</v>
      </c>
    </row>
    <row r="468" spans="1:4" x14ac:dyDescent="0.3">
      <c r="A468" t="s">
        <v>1106</v>
      </c>
      <c r="B468">
        <v>10.5</v>
      </c>
      <c r="C468">
        <v>-76.5</v>
      </c>
      <c r="D468">
        <v>28.551829999999999</v>
      </c>
    </row>
    <row r="469" spans="1:4" x14ac:dyDescent="0.3">
      <c r="A469" t="s">
        <v>41</v>
      </c>
      <c r="B469">
        <v>10.5</v>
      </c>
      <c r="C469">
        <v>-76.5</v>
      </c>
      <c r="D469">
        <v>28.106659000000001</v>
      </c>
    </row>
    <row r="470" spans="1:4" x14ac:dyDescent="0.3">
      <c r="A470" t="s">
        <v>1107</v>
      </c>
      <c r="B470">
        <v>10.5</v>
      </c>
      <c r="C470">
        <v>-76.5</v>
      </c>
      <c r="D470">
        <v>27.307213000000001</v>
      </c>
    </row>
    <row r="471" spans="1:4" x14ac:dyDescent="0.3">
      <c r="A471" t="s">
        <v>1108</v>
      </c>
      <c r="B471">
        <v>10.5</v>
      </c>
      <c r="C471">
        <v>-76.5</v>
      </c>
      <c r="D471">
        <v>27.022373000000002</v>
      </c>
    </row>
    <row r="472" spans="1:4" x14ac:dyDescent="0.3">
      <c r="A472" t="s">
        <v>1109</v>
      </c>
      <c r="B472">
        <v>10.5</v>
      </c>
      <c r="C472">
        <v>-76.5</v>
      </c>
      <c r="D472">
        <v>26.831572999999999</v>
      </c>
    </row>
    <row r="473" spans="1:4" x14ac:dyDescent="0.3">
      <c r="A473" t="s">
        <v>1110</v>
      </c>
      <c r="B473">
        <v>10.5</v>
      </c>
      <c r="C473">
        <v>-76.5</v>
      </c>
      <c r="D473">
        <v>27.206454999999998</v>
      </c>
    </row>
    <row r="474" spans="1:4" x14ac:dyDescent="0.3">
      <c r="A474" t="s">
        <v>1111</v>
      </c>
      <c r="B474">
        <v>10.5</v>
      </c>
      <c r="C474">
        <v>-76.5</v>
      </c>
      <c r="D474">
        <v>27.729118</v>
      </c>
    </row>
    <row r="475" spans="1:4" x14ac:dyDescent="0.3">
      <c r="A475" t="s">
        <v>1112</v>
      </c>
      <c r="B475">
        <v>10.5</v>
      </c>
      <c r="C475">
        <v>-76.5</v>
      </c>
      <c r="D475">
        <v>28.871296000000001</v>
      </c>
    </row>
    <row r="476" spans="1:4" x14ac:dyDescent="0.3">
      <c r="A476" t="s">
        <v>1113</v>
      </c>
      <c r="B476">
        <v>10.5</v>
      </c>
      <c r="C476">
        <v>-76.5</v>
      </c>
      <c r="D476">
        <v>29.138425999999999</v>
      </c>
    </row>
    <row r="477" spans="1:4" x14ac:dyDescent="0.3">
      <c r="A477" t="s">
        <v>1114</v>
      </c>
      <c r="B477">
        <v>10.5</v>
      </c>
      <c r="C477">
        <v>-76.5</v>
      </c>
      <c r="D477">
        <v>28.604949999999999</v>
      </c>
    </row>
    <row r="478" spans="1:4" x14ac:dyDescent="0.3">
      <c r="A478" t="s">
        <v>1115</v>
      </c>
      <c r="B478">
        <v>10.5</v>
      </c>
      <c r="C478">
        <v>-76.5</v>
      </c>
      <c r="D478">
        <v>28.931204000000001</v>
      </c>
    </row>
    <row r="479" spans="1:4" x14ac:dyDescent="0.3">
      <c r="A479" t="s">
        <v>1116</v>
      </c>
      <c r="B479">
        <v>10.5</v>
      </c>
      <c r="C479">
        <v>-76.5</v>
      </c>
      <c r="D479">
        <v>29.071262000000001</v>
      </c>
    </row>
    <row r="480" spans="1:4" x14ac:dyDescent="0.3">
      <c r="A480" t="s">
        <v>1117</v>
      </c>
      <c r="B480">
        <v>10.5</v>
      </c>
      <c r="C480">
        <v>-76.5</v>
      </c>
      <c r="D480">
        <v>29.351353</v>
      </c>
    </row>
    <row r="481" spans="1:4" x14ac:dyDescent="0.3">
      <c r="A481" t="s">
        <v>53</v>
      </c>
      <c r="B481">
        <v>10.5</v>
      </c>
      <c r="C481">
        <v>-76.5</v>
      </c>
      <c r="D481">
        <v>28.897015</v>
      </c>
    </row>
    <row r="482" spans="1:4" x14ac:dyDescent="0.3">
      <c r="A482" t="s">
        <v>1118</v>
      </c>
      <c r="B482">
        <v>10.5</v>
      </c>
      <c r="C482">
        <v>-76.5</v>
      </c>
      <c r="D482">
        <v>28.196358</v>
      </c>
    </row>
    <row r="483" spans="1:4" x14ac:dyDescent="0.3">
      <c r="A483" t="s">
        <v>1119</v>
      </c>
      <c r="B483">
        <v>10.5</v>
      </c>
      <c r="C483">
        <v>-76.5</v>
      </c>
      <c r="D483">
        <v>27.271595000000001</v>
      </c>
    </row>
    <row r="484" spans="1:4" x14ac:dyDescent="0.3">
      <c r="A484" t="s">
        <v>1120</v>
      </c>
      <c r="B484">
        <v>10.5</v>
      </c>
      <c r="C484">
        <v>-76.5</v>
      </c>
      <c r="D484">
        <v>27.027182</v>
      </c>
    </row>
    <row r="485" spans="1:4" x14ac:dyDescent="0.3">
      <c r="A485" t="s">
        <v>1121</v>
      </c>
      <c r="B485">
        <v>10.5</v>
      </c>
      <c r="C485">
        <v>-76.5</v>
      </c>
      <c r="D485">
        <v>27.248709999999999</v>
      </c>
    </row>
    <row r="486" spans="1:4" x14ac:dyDescent="0.3">
      <c r="A486" t="s">
        <v>1122</v>
      </c>
      <c r="B486">
        <v>10.5</v>
      </c>
      <c r="C486">
        <v>-76.5</v>
      </c>
      <c r="D486">
        <v>27.664158</v>
      </c>
    </row>
    <row r="487" spans="1:4" x14ac:dyDescent="0.3">
      <c r="A487" t="s">
        <v>1123</v>
      </c>
      <c r="B487">
        <v>10.5</v>
      </c>
      <c r="C487">
        <v>-76.5</v>
      </c>
      <c r="D487">
        <v>28.721779999999999</v>
      </c>
    </row>
    <row r="488" spans="1:4" x14ac:dyDescent="0.3">
      <c r="A488" t="s">
        <v>1124</v>
      </c>
      <c r="B488">
        <v>10.5</v>
      </c>
      <c r="C488">
        <v>-76.5</v>
      </c>
      <c r="D488">
        <v>29.009830000000001</v>
      </c>
    </row>
    <row r="489" spans="1:4" x14ac:dyDescent="0.3">
      <c r="A489" t="s">
        <v>1125</v>
      </c>
      <c r="B489">
        <v>10.5</v>
      </c>
      <c r="C489">
        <v>-76.5</v>
      </c>
      <c r="D489">
        <v>28.637298999999999</v>
      </c>
    </row>
    <row r="490" spans="1:4" x14ac:dyDescent="0.3">
      <c r="A490" t="s">
        <v>1126</v>
      </c>
      <c r="B490">
        <v>10.5</v>
      </c>
      <c r="C490">
        <v>-76.5</v>
      </c>
      <c r="D490">
        <v>28.686129999999999</v>
      </c>
    </row>
    <row r="491" spans="1:4" x14ac:dyDescent="0.3">
      <c r="A491" t="s">
        <v>1127</v>
      </c>
      <c r="B491">
        <v>10.5</v>
      </c>
      <c r="C491">
        <v>-76.5</v>
      </c>
      <c r="D491">
        <v>28.878544000000002</v>
      </c>
    </row>
    <row r="492" spans="1:4" x14ac:dyDescent="0.3">
      <c r="A492" t="s">
        <v>1128</v>
      </c>
      <c r="B492">
        <v>10.5</v>
      </c>
      <c r="C492">
        <v>-76.5</v>
      </c>
      <c r="D492">
        <v>28.596308000000001</v>
      </c>
    </row>
    <row r="493" spans="1:4" x14ac:dyDescent="0.3">
      <c r="A493" t="s">
        <v>65</v>
      </c>
      <c r="B493">
        <v>10.5</v>
      </c>
      <c r="C493">
        <v>-76.5</v>
      </c>
      <c r="D493">
        <v>28.422370000000001</v>
      </c>
    </row>
    <row r="494" spans="1:4" x14ac:dyDescent="0.3">
      <c r="A494" t="s">
        <v>1129</v>
      </c>
      <c r="B494">
        <v>10.5</v>
      </c>
      <c r="C494">
        <v>-76.5</v>
      </c>
      <c r="D494">
        <v>27.339663999999999</v>
      </c>
    </row>
    <row r="495" spans="1:4" x14ac:dyDescent="0.3">
      <c r="A495" t="s">
        <v>1130</v>
      </c>
      <c r="B495">
        <v>10.5</v>
      </c>
      <c r="C495">
        <v>-76.5</v>
      </c>
      <c r="D495">
        <v>26.827971999999999</v>
      </c>
    </row>
    <row r="496" spans="1:4" x14ac:dyDescent="0.3">
      <c r="A496" t="s">
        <v>1131</v>
      </c>
      <c r="B496">
        <v>10.5</v>
      </c>
      <c r="C496">
        <v>-76.5</v>
      </c>
      <c r="D496">
        <v>26.448464999999999</v>
      </c>
    </row>
    <row r="497" spans="1:4" x14ac:dyDescent="0.3">
      <c r="A497" t="s">
        <v>1132</v>
      </c>
      <c r="B497">
        <v>10.5</v>
      </c>
      <c r="C497">
        <v>-76.5</v>
      </c>
      <c r="D497">
        <v>26.096415</v>
      </c>
    </row>
    <row r="498" spans="1:4" x14ac:dyDescent="0.3">
      <c r="A498" t="s">
        <v>1133</v>
      </c>
      <c r="B498">
        <v>10.5</v>
      </c>
      <c r="C498">
        <v>-76.5</v>
      </c>
      <c r="D498">
        <v>26.872039999999998</v>
      </c>
    </row>
    <row r="499" spans="1:4" x14ac:dyDescent="0.3">
      <c r="A499" t="s">
        <v>1134</v>
      </c>
      <c r="B499">
        <v>10.5</v>
      </c>
      <c r="C499">
        <v>-76.5</v>
      </c>
      <c r="D499">
        <v>27.87773</v>
      </c>
    </row>
    <row r="500" spans="1:4" x14ac:dyDescent="0.3">
      <c r="A500" t="s">
        <v>1135</v>
      </c>
      <c r="B500">
        <v>10.5</v>
      </c>
      <c r="C500">
        <v>-76.5</v>
      </c>
      <c r="D500">
        <v>28.198456</v>
      </c>
    </row>
    <row r="501" spans="1:4" x14ac:dyDescent="0.3">
      <c r="A501" t="s">
        <v>1136</v>
      </c>
      <c r="B501">
        <v>10.5</v>
      </c>
      <c r="C501">
        <v>-76.5</v>
      </c>
      <c r="D501">
        <v>27.975007999999999</v>
      </c>
    </row>
    <row r="502" spans="1:4" x14ac:dyDescent="0.3">
      <c r="A502" t="s">
        <v>1137</v>
      </c>
      <c r="B502">
        <v>10.5</v>
      </c>
      <c r="C502">
        <v>-76.5</v>
      </c>
      <c r="D502">
        <v>28.553077999999999</v>
      </c>
    </row>
    <row r="503" spans="1:4" x14ac:dyDescent="0.3">
      <c r="A503" t="s">
        <v>1138</v>
      </c>
      <c r="B503">
        <v>10.5</v>
      </c>
      <c r="C503">
        <v>-76.5</v>
      </c>
      <c r="D503">
        <v>28.765799999999999</v>
      </c>
    </row>
    <row r="504" spans="1:4" x14ac:dyDescent="0.3">
      <c r="A504" t="s">
        <v>1139</v>
      </c>
      <c r="B504">
        <v>10.5</v>
      </c>
      <c r="C504">
        <v>-76.5</v>
      </c>
      <c r="D504">
        <v>28.389787999999999</v>
      </c>
    </row>
    <row r="505" spans="1:4" x14ac:dyDescent="0.3">
      <c r="A505" t="s">
        <v>77</v>
      </c>
      <c r="B505">
        <v>10.5</v>
      </c>
      <c r="C505">
        <v>-76.5</v>
      </c>
      <c r="D505">
        <v>28.498854000000001</v>
      </c>
    </row>
    <row r="506" spans="1:4" x14ac:dyDescent="0.3">
      <c r="A506" t="s">
        <v>1140</v>
      </c>
      <c r="B506">
        <v>10.5</v>
      </c>
      <c r="C506">
        <v>-76.5</v>
      </c>
      <c r="D506">
        <v>27.624485</v>
      </c>
    </row>
    <row r="507" spans="1:4" x14ac:dyDescent="0.3">
      <c r="A507" t="s">
        <v>1141</v>
      </c>
      <c r="B507">
        <v>10.5</v>
      </c>
      <c r="C507">
        <v>-76.5</v>
      </c>
      <c r="D507">
        <v>27.145596999999999</v>
      </c>
    </row>
    <row r="508" spans="1:4" x14ac:dyDescent="0.3">
      <c r="A508" t="s">
        <v>1142</v>
      </c>
      <c r="B508">
        <v>10.5</v>
      </c>
      <c r="C508">
        <v>-76.5</v>
      </c>
      <c r="D508">
        <v>26.559892999999999</v>
      </c>
    </row>
    <row r="509" spans="1:4" x14ac:dyDescent="0.3">
      <c r="A509" t="s">
        <v>1143</v>
      </c>
      <c r="B509">
        <v>10.5</v>
      </c>
      <c r="C509">
        <v>-76.5</v>
      </c>
      <c r="D509">
        <v>26.916027</v>
      </c>
    </row>
    <row r="510" spans="1:4" x14ac:dyDescent="0.3">
      <c r="A510" t="s">
        <v>1144</v>
      </c>
      <c r="B510">
        <v>10.5</v>
      </c>
      <c r="C510">
        <v>-76.5</v>
      </c>
      <c r="D510">
        <v>27.399823999999999</v>
      </c>
    </row>
    <row r="511" spans="1:4" x14ac:dyDescent="0.3">
      <c r="A511" t="s">
        <v>1145</v>
      </c>
      <c r="B511">
        <v>10.5</v>
      </c>
      <c r="C511">
        <v>-76.5</v>
      </c>
      <c r="D511">
        <v>28.241682000000001</v>
      </c>
    </row>
    <row r="512" spans="1:4" x14ac:dyDescent="0.3">
      <c r="A512" t="s">
        <v>1146</v>
      </c>
      <c r="B512">
        <v>10.5</v>
      </c>
      <c r="C512">
        <v>-76.5</v>
      </c>
      <c r="D512">
        <v>28.636305</v>
      </c>
    </row>
    <row r="513" spans="1:4" x14ac:dyDescent="0.3">
      <c r="A513" t="s">
        <v>1147</v>
      </c>
      <c r="B513">
        <v>10.5</v>
      </c>
      <c r="C513">
        <v>-76.5</v>
      </c>
      <c r="D513">
        <v>28.306266999999998</v>
      </c>
    </row>
    <row r="514" spans="1:4" x14ac:dyDescent="0.3">
      <c r="A514" t="s">
        <v>1148</v>
      </c>
      <c r="B514">
        <v>10.5</v>
      </c>
      <c r="C514">
        <v>-76.5</v>
      </c>
      <c r="D514">
        <v>28.490993</v>
      </c>
    </row>
    <row r="515" spans="1:4" x14ac:dyDescent="0.3">
      <c r="A515" t="s">
        <v>1149</v>
      </c>
      <c r="B515">
        <v>10.5</v>
      </c>
      <c r="C515">
        <v>-76.5</v>
      </c>
      <c r="D515">
        <v>28.894264</v>
      </c>
    </row>
    <row r="516" spans="1:4" x14ac:dyDescent="0.3">
      <c r="A516" t="s">
        <v>1150</v>
      </c>
      <c r="B516">
        <v>10.5</v>
      </c>
      <c r="C516">
        <v>-76.5</v>
      </c>
      <c r="D516">
        <v>28.914563999999999</v>
      </c>
    </row>
    <row r="517" spans="1:4" x14ac:dyDescent="0.3">
      <c r="A517" t="s">
        <v>89</v>
      </c>
      <c r="B517">
        <v>10.5</v>
      </c>
      <c r="C517">
        <v>-76.5</v>
      </c>
      <c r="D517">
        <v>28.677773999999999</v>
      </c>
    </row>
    <row r="518" spans="1:4" x14ac:dyDescent="0.3">
      <c r="A518" t="s">
        <v>1151</v>
      </c>
      <c r="B518">
        <v>10.5</v>
      </c>
      <c r="C518">
        <v>-76.5</v>
      </c>
      <c r="D518">
        <v>27.706741000000001</v>
      </c>
    </row>
    <row r="519" spans="1:4" x14ac:dyDescent="0.3">
      <c r="A519" t="s">
        <v>1152</v>
      </c>
      <c r="B519">
        <v>10.5</v>
      </c>
      <c r="C519">
        <v>-76.5</v>
      </c>
      <c r="D519">
        <v>26.883202000000001</v>
      </c>
    </row>
    <row r="520" spans="1:4" x14ac:dyDescent="0.3">
      <c r="A520" t="s">
        <v>1153</v>
      </c>
      <c r="B520">
        <v>10.5</v>
      </c>
      <c r="C520">
        <v>-76.5</v>
      </c>
      <c r="D520">
        <v>26.793479999999999</v>
      </c>
    </row>
    <row r="521" spans="1:4" x14ac:dyDescent="0.3">
      <c r="A521" t="s">
        <v>1154</v>
      </c>
      <c r="B521">
        <v>10.5</v>
      </c>
      <c r="C521">
        <v>-76.5</v>
      </c>
      <c r="D521">
        <v>26.974105999999999</v>
      </c>
    </row>
    <row r="522" spans="1:4" x14ac:dyDescent="0.3">
      <c r="A522" t="s">
        <v>1155</v>
      </c>
      <c r="B522">
        <v>10.5</v>
      </c>
      <c r="C522">
        <v>-76.5</v>
      </c>
      <c r="D522">
        <v>27.361080000000001</v>
      </c>
    </row>
    <row r="523" spans="1:4" x14ac:dyDescent="0.3">
      <c r="A523" t="s">
        <v>1156</v>
      </c>
      <c r="B523">
        <v>10.5</v>
      </c>
      <c r="C523">
        <v>-76.5</v>
      </c>
      <c r="D523">
        <v>28.083807</v>
      </c>
    </row>
    <row r="524" spans="1:4" x14ac:dyDescent="0.3">
      <c r="A524" t="s">
        <v>1157</v>
      </c>
      <c r="B524">
        <v>10.5</v>
      </c>
      <c r="C524">
        <v>-76.5</v>
      </c>
      <c r="D524">
        <v>28.456209999999999</v>
      </c>
    </row>
    <row r="525" spans="1:4" x14ac:dyDescent="0.3">
      <c r="A525" t="s">
        <v>1158</v>
      </c>
      <c r="B525">
        <v>10.5</v>
      </c>
      <c r="C525">
        <v>-76.5</v>
      </c>
      <c r="D525">
        <v>27.956099999999999</v>
      </c>
    </row>
    <row r="526" spans="1:4" x14ac:dyDescent="0.3">
      <c r="A526" t="s">
        <v>1159</v>
      </c>
      <c r="B526">
        <v>10.5</v>
      </c>
      <c r="C526">
        <v>-76.5</v>
      </c>
      <c r="D526">
        <v>28.136047000000001</v>
      </c>
    </row>
    <row r="527" spans="1:4" x14ac:dyDescent="0.3">
      <c r="A527" t="s">
        <v>1160</v>
      </c>
      <c r="B527">
        <v>10.5</v>
      </c>
      <c r="C527">
        <v>-76.5</v>
      </c>
      <c r="D527">
        <v>28.431426999999999</v>
      </c>
    </row>
    <row r="528" spans="1:4" x14ac:dyDescent="0.3">
      <c r="A528" t="s">
        <v>1161</v>
      </c>
      <c r="B528">
        <v>10.5</v>
      </c>
      <c r="C528">
        <v>-76.5</v>
      </c>
      <c r="D528">
        <v>28.665915999999999</v>
      </c>
    </row>
    <row r="529" spans="1:4" x14ac:dyDescent="0.3">
      <c r="A529" t="s">
        <v>101</v>
      </c>
      <c r="B529">
        <v>10.5</v>
      </c>
      <c r="C529">
        <v>-76.5</v>
      </c>
      <c r="D529">
        <v>28.484638</v>
      </c>
    </row>
    <row r="530" spans="1:4" x14ac:dyDescent="0.3">
      <c r="A530" t="s">
        <v>1162</v>
      </c>
      <c r="B530">
        <v>10.5</v>
      </c>
      <c r="C530">
        <v>-76.5</v>
      </c>
      <c r="D530">
        <v>27.485171999999999</v>
      </c>
    </row>
    <row r="531" spans="1:4" x14ac:dyDescent="0.3">
      <c r="A531" t="s">
        <v>1163</v>
      </c>
      <c r="B531">
        <v>10.5</v>
      </c>
      <c r="C531">
        <v>-76.5</v>
      </c>
      <c r="D531">
        <v>26.872412000000001</v>
      </c>
    </row>
    <row r="532" spans="1:4" x14ac:dyDescent="0.3">
      <c r="A532" t="s">
        <v>1164</v>
      </c>
      <c r="B532">
        <v>10.5</v>
      </c>
      <c r="C532">
        <v>-76.5</v>
      </c>
      <c r="D532">
        <v>26.869133000000001</v>
      </c>
    </row>
    <row r="533" spans="1:4" x14ac:dyDescent="0.3">
      <c r="A533" t="s">
        <v>1165</v>
      </c>
      <c r="B533">
        <v>10.5</v>
      </c>
      <c r="C533">
        <v>-76.5</v>
      </c>
      <c r="D533">
        <v>26.881504</v>
      </c>
    </row>
    <row r="534" spans="1:4" x14ac:dyDescent="0.3">
      <c r="A534" t="s">
        <v>1166</v>
      </c>
      <c r="B534">
        <v>10.5</v>
      </c>
      <c r="C534">
        <v>-76.5</v>
      </c>
      <c r="D534">
        <v>27.528079999999999</v>
      </c>
    </row>
    <row r="535" spans="1:4" x14ac:dyDescent="0.3">
      <c r="A535" t="s">
        <v>1167</v>
      </c>
      <c r="B535">
        <v>10.5</v>
      </c>
      <c r="C535">
        <v>-76.5</v>
      </c>
      <c r="D535">
        <v>28.379996999999999</v>
      </c>
    </row>
    <row r="536" spans="1:4" x14ac:dyDescent="0.3">
      <c r="A536" t="s">
        <v>1168</v>
      </c>
      <c r="B536">
        <v>10.5</v>
      </c>
      <c r="C536">
        <v>-76.5</v>
      </c>
      <c r="D536">
        <v>28.656849000000001</v>
      </c>
    </row>
    <row r="537" spans="1:4" x14ac:dyDescent="0.3">
      <c r="A537" t="s">
        <v>1169</v>
      </c>
      <c r="B537">
        <v>10.5</v>
      </c>
      <c r="C537">
        <v>-76.5</v>
      </c>
      <c r="D537">
        <v>28.083760000000002</v>
      </c>
    </row>
    <row r="538" spans="1:4" x14ac:dyDescent="0.3">
      <c r="A538" t="s">
        <v>1170</v>
      </c>
      <c r="B538">
        <v>10.5</v>
      </c>
      <c r="C538">
        <v>-76.5</v>
      </c>
      <c r="D538">
        <v>28.29318</v>
      </c>
    </row>
    <row r="539" spans="1:4" x14ac:dyDescent="0.3">
      <c r="A539" t="s">
        <v>1171</v>
      </c>
      <c r="B539">
        <v>10.5</v>
      </c>
      <c r="C539">
        <v>-76.5</v>
      </c>
      <c r="D539">
        <v>28.681643999999999</v>
      </c>
    </row>
    <row r="540" spans="1:4" x14ac:dyDescent="0.3">
      <c r="A540" t="s">
        <v>1172</v>
      </c>
      <c r="B540">
        <v>10.5</v>
      </c>
      <c r="C540">
        <v>-76.5</v>
      </c>
      <c r="D540">
        <v>28.827500000000001</v>
      </c>
    </row>
    <row r="541" spans="1:4" x14ac:dyDescent="0.3">
      <c r="A541" t="s">
        <v>113</v>
      </c>
      <c r="B541">
        <v>10.5</v>
      </c>
      <c r="C541">
        <v>-76.5</v>
      </c>
      <c r="D541">
        <v>28.529543</v>
      </c>
    </row>
    <row r="542" spans="1:4" x14ac:dyDescent="0.3">
      <c r="A542" t="s">
        <v>1173</v>
      </c>
      <c r="B542">
        <v>10.5</v>
      </c>
      <c r="C542">
        <v>-76.5</v>
      </c>
      <c r="D542">
        <v>27.788734000000002</v>
      </c>
    </row>
    <row r="543" spans="1:4" x14ac:dyDescent="0.3">
      <c r="A543" t="s">
        <v>1174</v>
      </c>
      <c r="B543">
        <v>10.5</v>
      </c>
      <c r="C543">
        <v>-76.5</v>
      </c>
      <c r="D543">
        <v>27.222752</v>
      </c>
    </row>
    <row r="544" spans="1:4" x14ac:dyDescent="0.3">
      <c r="A544" t="s">
        <v>1175</v>
      </c>
      <c r="B544">
        <v>10.5</v>
      </c>
      <c r="C544">
        <v>-76.5</v>
      </c>
      <c r="D544">
        <v>26.933959999999999</v>
      </c>
    </row>
    <row r="545" spans="1:4" x14ac:dyDescent="0.3">
      <c r="A545" t="s">
        <v>1176</v>
      </c>
      <c r="B545">
        <v>10.5</v>
      </c>
      <c r="C545">
        <v>-76.5</v>
      </c>
      <c r="D545">
        <v>26.987355999999998</v>
      </c>
    </row>
    <row r="546" spans="1:4" x14ac:dyDescent="0.3">
      <c r="A546" t="s">
        <v>1177</v>
      </c>
      <c r="B546">
        <v>10.5</v>
      </c>
      <c r="C546">
        <v>-76.5</v>
      </c>
      <c r="D546">
        <v>28.052073</v>
      </c>
    </row>
    <row r="547" spans="1:4" x14ac:dyDescent="0.3">
      <c r="A547" t="s">
        <v>1178</v>
      </c>
      <c r="B547">
        <v>10.5</v>
      </c>
      <c r="C547">
        <v>-76.5</v>
      </c>
      <c r="D547">
        <v>28.792072000000001</v>
      </c>
    </row>
    <row r="548" spans="1:4" x14ac:dyDescent="0.3">
      <c r="A548" t="s">
        <v>1179</v>
      </c>
      <c r="B548">
        <v>10.5</v>
      </c>
      <c r="C548">
        <v>-76.5</v>
      </c>
      <c r="D548">
        <v>29.106186000000001</v>
      </c>
    </row>
    <row r="549" spans="1:4" x14ac:dyDescent="0.3">
      <c r="A549" t="s">
        <v>1180</v>
      </c>
      <c r="B549">
        <v>10.5</v>
      </c>
      <c r="C549">
        <v>-76.5</v>
      </c>
      <c r="D549">
        <v>28.37679</v>
      </c>
    </row>
    <row r="550" spans="1:4" x14ac:dyDescent="0.3">
      <c r="A550" t="s">
        <v>1181</v>
      </c>
      <c r="B550">
        <v>10.5</v>
      </c>
      <c r="C550">
        <v>-76.5</v>
      </c>
      <c r="D550">
        <v>28.573418</v>
      </c>
    </row>
    <row r="551" spans="1:4" x14ac:dyDescent="0.3">
      <c r="A551" t="s">
        <v>1182</v>
      </c>
      <c r="B551">
        <v>10.5</v>
      </c>
      <c r="C551">
        <v>-76.5</v>
      </c>
      <c r="D551">
        <v>28.776138</v>
      </c>
    </row>
    <row r="552" spans="1:4" x14ac:dyDescent="0.3">
      <c r="A552" t="s">
        <v>1183</v>
      </c>
      <c r="B552">
        <v>10.5</v>
      </c>
      <c r="C552">
        <v>-76.5</v>
      </c>
      <c r="D552">
        <v>28.879802999999999</v>
      </c>
    </row>
    <row r="553" spans="1:4" x14ac:dyDescent="0.3">
      <c r="A553" t="s">
        <v>125</v>
      </c>
      <c r="B553">
        <v>10.5</v>
      </c>
      <c r="C553">
        <v>-76.5</v>
      </c>
      <c r="D553">
        <v>28.627330000000001</v>
      </c>
    </row>
    <row r="554" spans="1:4" x14ac:dyDescent="0.3">
      <c r="A554" t="s">
        <v>1184</v>
      </c>
      <c r="B554">
        <v>10.5</v>
      </c>
      <c r="C554">
        <v>-76.5</v>
      </c>
      <c r="D554">
        <v>27.790732999999999</v>
      </c>
    </row>
    <row r="555" spans="1:4" x14ac:dyDescent="0.3">
      <c r="A555" t="s">
        <v>1185</v>
      </c>
      <c r="B555">
        <v>10.5</v>
      </c>
      <c r="C555">
        <v>-76.5</v>
      </c>
      <c r="D555">
        <v>27.073322000000001</v>
      </c>
    </row>
    <row r="556" spans="1:4" x14ac:dyDescent="0.3">
      <c r="A556" t="s">
        <v>1186</v>
      </c>
      <c r="B556">
        <v>10.5</v>
      </c>
      <c r="C556">
        <v>-76.5</v>
      </c>
      <c r="D556">
        <v>26.607907999999998</v>
      </c>
    </row>
    <row r="557" spans="1:4" x14ac:dyDescent="0.3">
      <c r="A557" t="s">
        <v>1187</v>
      </c>
      <c r="B557">
        <v>10.5</v>
      </c>
      <c r="C557">
        <v>-76.5</v>
      </c>
      <c r="D557">
        <v>26.941635000000002</v>
      </c>
    </row>
    <row r="558" spans="1:4" x14ac:dyDescent="0.3">
      <c r="A558" t="s">
        <v>1188</v>
      </c>
      <c r="B558">
        <v>10.5</v>
      </c>
      <c r="C558">
        <v>-76.5</v>
      </c>
      <c r="D558">
        <v>27.513625999999999</v>
      </c>
    </row>
    <row r="559" spans="1:4" x14ac:dyDescent="0.3">
      <c r="A559" t="s">
        <v>1189</v>
      </c>
      <c r="B559">
        <v>10.5</v>
      </c>
      <c r="C559">
        <v>-76.5</v>
      </c>
      <c r="D559">
        <v>28.310874999999999</v>
      </c>
    </row>
    <row r="560" spans="1:4" x14ac:dyDescent="0.3">
      <c r="A560" t="s">
        <v>1190</v>
      </c>
      <c r="B560">
        <v>10.5</v>
      </c>
      <c r="C560">
        <v>-76.5</v>
      </c>
      <c r="D560">
        <v>28.600887</v>
      </c>
    </row>
    <row r="561" spans="1:4" x14ac:dyDescent="0.3">
      <c r="A561" t="s">
        <v>1191</v>
      </c>
      <c r="B561">
        <v>10.5</v>
      </c>
      <c r="C561">
        <v>-76.5</v>
      </c>
      <c r="D561">
        <v>28.079001999999999</v>
      </c>
    </row>
    <row r="562" spans="1:4" x14ac:dyDescent="0.3">
      <c r="A562" t="s">
        <v>1192</v>
      </c>
      <c r="B562">
        <v>10.5</v>
      </c>
      <c r="C562">
        <v>-76.5</v>
      </c>
      <c r="D562">
        <v>28.297504</v>
      </c>
    </row>
    <row r="563" spans="1:4" x14ac:dyDescent="0.3">
      <c r="A563" t="s">
        <v>1193</v>
      </c>
      <c r="B563">
        <v>10.5</v>
      </c>
      <c r="C563">
        <v>-76.5</v>
      </c>
      <c r="D563">
        <v>28.595469000000001</v>
      </c>
    </row>
    <row r="564" spans="1:4" x14ac:dyDescent="0.3">
      <c r="A564" t="s">
        <v>1194</v>
      </c>
      <c r="B564">
        <v>10.5</v>
      </c>
      <c r="C564">
        <v>-76.5</v>
      </c>
      <c r="D564">
        <v>28.889590999999999</v>
      </c>
    </row>
    <row r="565" spans="1:4" x14ac:dyDescent="0.3">
      <c r="A565" t="s">
        <v>137</v>
      </c>
      <c r="B565">
        <v>10.5</v>
      </c>
      <c r="C565">
        <v>-76.5</v>
      </c>
      <c r="D565">
        <v>28.628686999999999</v>
      </c>
    </row>
    <row r="566" spans="1:4" x14ac:dyDescent="0.3">
      <c r="A566" t="s">
        <v>1195</v>
      </c>
      <c r="B566">
        <v>10.5</v>
      </c>
      <c r="C566">
        <v>-76.5</v>
      </c>
      <c r="D566">
        <v>27.900928</v>
      </c>
    </row>
    <row r="567" spans="1:4" x14ac:dyDescent="0.3">
      <c r="A567" t="s">
        <v>1196</v>
      </c>
      <c r="B567">
        <v>10.5</v>
      </c>
      <c r="C567">
        <v>-76.5</v>
      </c>
      <c r="D567">
        <v>27.362297000000002</v>
      </c>
    </row>
    <row r="568" spans="1:4" x14ac:dyDescent="0.3">
      <c r="A568" t="s">
        <v>1197</v>
      </c>
      <c r="B568">
        <v>10.5</v>
      </c>
      <c r="C568">
        <v>-76.5</v>
      </c>
      <c r="D568">
        <v>27.188198</v>
      </c>
    </row>
    <row r="569" spans="1:4" x14ac:dyDescent="0.3">
      <c r="A569" t="s">
        <v>1198</v>
      </c>
      <c r="B569">
        <v>10.5</v>
      </c>
      <c r="C569">
        <v>-76.5</v>
      </c>
      <c r="D569">
        <v>27.420470999999999</v>
      </c>
    </row>
    <row r="570" spans="1:4" x14ac:dyDescent="0.3">
      <c r="A570" t="s">
        <v>1199</v>
      </c>
      <c r="B570">
        <v>10.5</v>
      </c>
      <c r="C570">
        <v>-76.5</v>
      </c>
      <c r="D570">
        <v>27.863147999999999</v>
      </c>
    </row>
    <row r="571" spans="1:4" x14ac:dyDescent="0.3">
      <c r="A571" t="s">
        <v>1200</v>
      </c>
      <c r="B571">
        <v>10.5</v>
      </c>
      <c r="C571">
        <v>-76.5</v>
      </c>
      <c r="D571">
        <v>28.674137000000002</v>
      </c>
    </row>
    <row r="572" spans="1:4" x14ac:dyDescent="0.3">
      <c r="A572" t="s">
        <v>1201</v>
      </c>
      <c r="B572">
        <v>10.5</v>
      </c>
      <c r="C572">
        <v>-76.5</v>
      </c>
      <c r="D572">
        <v>29.019020000000001</v>
      </c>
    </row>
    <row r="573" spans="1:4" x14ac:dyDescent="0.3">
      <c r="A573" t="s">
        <v>1202</v>
      </c>
      <c r="B573">
        <v>10.5</v>
      </c>
      <c r="C573">
        <v>-76.5</v>
      </c>
      <c r="D573">
        <v>28.740568</v>
      </c>
    </row>
    <row r="574" spans="1:4" x14ac:dyDescent="0.3">
      <c r="A574" t="s">
        <v>1203</v>
      </c>
      <c r="B574">
        <v>10.5</v>
      </c>
      <c r="C574">
        <v>-76.5</v>
      </c>
      <c r="D574">
        <v>28.822796</v>
      </c>
    </row>
    <row r="575" spans="1:4" x14ac:dyDescent="0.3">
      <c r="A575" t="s">
        <v>1204</v>
      </c>
      <c r="B575">
        <v>10.5</v>
      </c>
      <c r="C575">
        <v>-76.5</v>
      </c>
      <c r="D575">
        <v>28.932625000000002</v>
      </c>
    </row>
    <row r="576" spans="1:4" x14ac:dyDescent="0.3">
      <c r="A576" t="s">
        <v>1205</v>
      </c>
      <c r="B576">
        <v>10.5</v>
      </c>
      <c r="C576">
        <v>-76.5</v>
      </c>
      <c r="D576">
        <v>29.078157000000001</v>
      </c>
    </row>
    <row r="577" spans="1:4" x14ac:dyDescent="0.3">
      <c r="A577" t="s">
        <v>149</v>
      </c>
      <c r="B577">
        <v>10.5</v>
      </c>
      <c r="C577">
        <v>-76.5</v>
      </c>
      <c r="D577">
        <v>28.918049</v>
      </c>
    </row>
    <row r="578" spans="1:4" x14ac:dyDescent="0.3">
      <c r="A578" t="s">
        <v>1206</v>
      </c>
      <c r="B578">
        <v>10.5</v>
      </c>
      <c r="C578">
        <v>-76.5</v>
      </c>
      <c r="D578">
        <v>28.153919999999999</v>
      </c>
    </row>
    <row r="579" spans="1:4" x14ac:dyDescent="0.3">
      <c r="A579" t="s">
        <v>1207</v>
      </c>
      <c r="B579">
        <v>10.5</v>
      </c>
      <c r="C579">
        <v>-76.5</v>
      </c>
      <c r="D579">
        <v>27.788146999999999</v>
      </c>
    </row>
    <row r="580" spans="1:4" x14ac:dyDescent="0.3">
      <c r="A580" t="s">
        <v>1208</v>
      </c>
      <c r="B580">
        <v>10.5</v>
      </c>
      <c r="C580">
        <v>-76.5</v>
      </c>
      <c r="D580">
        <v>27.338825</v>
      </c>
    </row>
    <row r="581" spans="1:4" x14ac:dyDescent="0.3">
      <c r="A581" t="s">
        <v>1209</v>
      </c>
      <c r="B581">
        <v>10.5</v>
      </c>
      <c r="C581">
        <v>-76.5</v>
      </c>
      <c r="D581">
        <v>27.28472</v>
      </c>
    </row>
    <row r="582" spans="1:4" x14ac:dyDescent="0.3">
      <c r="A582" t="s">
        <v>1210</v>
      </c>
      <c r="B582">
        <v>10.5</v>
      </c>
      <c r="C582">
        <v>-76.5</v>
      </c>
      <c r="D582">
        <v>27.743963000000001</v>
      </c>
    </row>
    <row r="583" spans="1:4" x14ac:dyDescent="0.3">
      <c r="A583" t="s">
        <v>1211</v>
      </c>
      <c r="B583">
        <v>10.5</v>
      </c>
      <c r="C583">
        <v>-76.5</v>
      </c>
      <c r="D583">
        <v>28.499655000000001</v>
      </c>
    </row>
    <row r="584" spans="1:4" x14ac:dyDescent="0.3">
      <c r="A584" t="s">
        <v>1212</v>
      </c>
      <c r="B584">
        <v>10.5</v>
      </c>
      <c r="C584">
        <v>-76.5</v>
      </c>
      <c r="D584">
        <v>28.854634999999998</v>
      </c>
    </row>
    <row r="585" spans="1:4" x14ac:dyDescent="0.3">
      <c r="A585" t="s">
        <v>1213</v>
      </c>
      <c r="B585">
        <v>10.5</v>
      </c>
      <c r="C585">
        <v>-76.5</v>
      </c>
      <c r="D585">
        <v>28.431974</v>
      </c>
    </row>
    <row r="586" spans="1:4" x14ac:dyDescent="0.3">
      <c r="A586" t="s">
        <v>1214</v>
      </c>
      <c r="B586">
        <v>10.5</v>
      </c>
      <c r="C586">
        <v>-76.5</v>
      </c>
      <c r="D586">
        <v>28.433653</v>
      </c>
    </row>
    <row r="587" spans="1:4" x14ac:dyDescent="0.3">
      <c r="A587" t="s">
        <v>1215</v>
      </c>
      <c r="B587">
        <v>10.5</v>
      </c>
      <c r="C587">
        <v>-76.5</v>
      </c>
      <c r="D587">
        <v>28.820792999999998</v>
      </c>
    </row>
    <row r="588" spans="1:4" x14ac:dyDescent="0.3">
      <c r="A588" t="s">
        <v>1216</v>
      </c>
      <c r="B588">
        <v>10.5</v>
      </c>
      <c r="C588">
        <v>-76.5</v>
      </c>
      <c r="D588">
        <v>28.774532000000001</v>
      </c>
    </row>
    <row r="589" spans="1:4" x14ac:dyDescent="0.3">
      <c r="A589" t="s">
        <v>161</v>
      </c>
      <c r="B589">
        <v>10.5</v>
      </c>
      <c r="C589">
        <v>-76.5</v>
      </c>
      <c r="D589">
        <v>28.482130000000002</v>
      </c>
    </row>
    <row r="590" spans="1:4" x14ac:dyDescent="0.3">
      <c r="A590" t="s">
        <v>1217</v>
      </c>
      <c r="B590">
        <v>10.5</v>
      </c>
      <c r="C590">
        <v>-76.5</v>
      </c>
      <c r="D590">
        <v>27.730267000000001</v>
      </c>
    </row>
    <row r="591" spans="1:4" x14ac:dyDescent="0.3">
      <c r="A591" t="s">
        <v>1218</v>
      </c>
      <c r="B591">
        <v>10.5</v>
      </c>
      <c r="C591">
        <v>-76.5</v>
      </c>
      <c r="D591">
        <v>27.253582000000002</v>
      </c>
    </row>
    <row r="592" spans="1:4" x14ac:dyDescent="0.3">
      <c r="A592" t="s">
        <v>1219</v>
      </c>
      <c r="B592">
        <v>10.5</v>
      </c>
      <c r="C592">
        <v>-76.5</v>
      </c>
      <c r="D592">
        <v>27.013735</v>
      </c>
    </row>
    <row r="593" spans="1:4" x14ac:dyDescent="0.3">
      <c r="A593" t="s">
        <v>1220</v>
      </c>
      <c r="B593">
        <v>10.5</v>
      </c>
      <c r="C593">
        <v>-76.5</v>
      </c>
      <c r="D593">
        <v>26.923971000000002</v>
      </c>
    </row>
    <row r="594" spans="1:4" x14ac:dyDescent="0.3">
      <c r="A594" t="s">
        <v>1221</v>
      </c>
      <c r="B594">
        <v>10.5</v>
      </c>
      <c r="C594">
        <v>-76.5</v>
      </c>
      <c r="D594">
        <v>27.473621000000001</v>
      </c>
    </row>
    <row r="595" spans="1:4" x14ac:dyDescent="0.3">
      <c r="A595" t="s">
        <v>1222</v>
      </c>
      <c r="B595">
        <v>10.5</v>
      </c>
      <c r="C595">
        <v>-76.5</v>
      </c>
      <c r="D595">
        <v>28.433772999999999</v>
      </c>
    </row>
    <row r="596" spans="1:4" x14ac:dyDescent="0.3">
      <c r="A596" t="s">
        <v>1223</v>
      </c>
      <c r="B596">
        <v>10.5</v>
      </c>
      <c r="C596">
        <v>-76.5</v>
      </c>
      <c r="D596">
        <v>28.855125000000001</v>
      </c>
    </row>
    <row r="597" spans="1:4" x14ac:dyDescent="0.3">
      <c r="A597" t="s">
        <v>1224</v>
      </c>
      <c r="B597">
        <v>10.5</v>
      </c>
      <c r="C597">
        <v>-76.5</v>
      </c>
      <c r="D597">
        <v>28.480067999999999</v>
      </c>
    </row>
    <row r="598" spans="1:4" x14ac:dyDescent="0.3">
      <c r="A598" t="s">
        <v>1225</v>
      </c>
      <c r="B598">
        <v>10.5</v>
      </c>
      <c r="C598">
        <v>-76.5</v>
      </c>
      <c r="D598">
        <v>28.486702000000001</v>
      </c>
    </row>
    <row r="599" spans="1:4" x14ac:dyDescent="0.3">
      <c r="A599" t="s">
        <v>1226</v>
      </c>
      <c r="B599">
        <v>10.5</v>
      </c>
      <c r="C599">
        <v>-76.5</v>
      </c>
      <c r="D599">
        <v>28.946529999999999</v>
      </c>
    </row>
    <row r="600" spans="1:4" x14ac:dyDescent="0.3">
      <c r="A600" t="s">
        <v>1227</v>
      </c>
      <c r="B600">
        <v>10.5</v>
      </c>
      <c r="C600">
        <v>-76.5</v>
      </c>
      <c r="D600">
        <v>29.217468</v>
      </c>
    </row>
    <row r="601" spans="1:4" x14ac:dyDescent="0.3">
      <c r="A601" t="s">
        <v>173</v>
      </c>
      <c r="B601">
        <v>10.5</v>
      </c>
      <c r="C601">
        <v>-76.5</v>
      </c>
      <c r="D601">
        <v>29.022911000000001</v>
      </c>
    </row>
    <row r="602" spans="1:4" x14ac:dyDescent="0.3">
      <c r="A602" t="s">
        <v>1228</v>
      </c>
      <c r="B602">
        <v>10.5</v>
      </c>
      <c r="C602">
        <v>-76.5</v>
      </c>
      <c r="D602">
        <v>28.178325999999998</v>
      </c>
    </row>
    <row r="603" spans="1:4" x14ac:dyDescent="0.3">
      <c r="A603" t="s">
        <v>1229</v>
      </c>
      <c r="B603">
        <v>10.5</v>
      </c>
      <c r="C603">
        <v>-76.5</v>
      </c>
      <c r="D603">
        <v>27.505737</v>
      </c>
    </row>
    <row r="604" spans="1:4" x14ac:dyDescent="0.3">
      <c r="A604" t="s">
        <v>1230</v>
      </c>
      <c r="B604">
        <v>10.5</v>
      </c>
      <c r="C604">
        <v>-76.5</v>
      </c>
      <c r="D604">
        <v>27.607868</v>
      </c>
    </row>
    <row r="605" spans="1:4" x14ac:dyDescent="0.3">
      <c r="A605" t="s">
        <v>1231</v>
      </c>
      <c r="B605">
        <v>10.5</v>
      </c>
      <c r="C605">
        <v>-76.5</v>
      </c>
      <c r="D605">
        <v>27.641452999999998</v>
      </c>
    </row>
    <row r="606" spans="1:4" x14ac:dyDescent="0.3">
      <c r="A606" t="s">
        <v>1232</v>
      </c>
      <c r="B606">
        <v>10.5</v>
      </c>
      <c r="C606">
        <v>-76.5</v>
      </c>
      <c r="D606">
        <v>28.057753000000002</v>
      </c>
    </row>
    <row r="607" spans="1:4" x14ac:dyDescent="0.3">
      <c r="A607" t="s">
        <v>1233</v>
      </c>
      <c r="B607">
        <v>10.5</v>
      </c>
      <c r="C607">
        <v>-76.5</v>
      </c>
      <c r="D607">
        <v>28.955492</v>
      </c>
    </row>
    <row r="608" spans="1:4" x14ac:dyDescent="0.3">
      <c r="A608" t="s">
        <v>1234</v>
      </c>
      <c r="B608">
        <v>10.5</v>
      </c>
      <c r="C608">
        <v>-76.5</v>
      </c>
      <c r="D608">
        <v>29.130116000000001</v>
      </c>
    </row>
    <row r="609" spans="1:4" x14ac:dyDescent="0.3">
      <c r="A609" t="s">
        <v>1235</v>
      </c>
      <c r="B609">
        <v>10.5</v>
      </c>
      <c r="C609">
        <v>-76.5</v>
      </c>
      <c r="D609">
        <v>28.870066000000001</v>
      </c>
    </row>
    <row r="610" spans="1:4" x14ac:dyDescent="0.3">
      <c r="A610" t="s">
        <v>1236</v>
      </c>
      <c r="B610">
        <v>10.5</v>
      </c>
      <c r="C610">
        <v>-76.5</v>
      </c>
      <c r="D610">
        <v>29.301749999999998</v>
      </c>
    </row>
    <row r="611" spans="1:4" x14ac:dyDescent="0.3">
      <c r="A611" t="s">
        <v>1237</v>
      </c>
      <c r="B611">
        <v>10.5</v>
      </c>
      <c r="C611">
        <v>-76.5</v>
      </c>
      <c r="D611">
        <v>29.460522000000001</v>
      </c>
    </row>
    <row r="612" spans="1:4" x14ac:dyDescent="0.3">
      <c r="A612" t="s">
        <v>1238</v>
      </c>
      <c r="B612">
        <v>10.5</v>
      </c>
      <c r="C612">
        <v>-76.5</v>
      </c>
      <c r="D612">
        <v>29.054179999999999</v>
      </c>
    </row>
    <row r="613" spans="1:4" x14ac:dyDescent="0.3">
      <c r="A613" t="s">
        <v>185</v>
      </c>
      <c r="B613">
        <v>10.5</v>
      </c>
      <c r="C613">
        <v>-76.5</v>
      </c>
      <c r="D613">
        <v>28.934372</v>
      </c>
    </row>
    <row r="614" spans="1:4" x14ac:dyDescent="0.3">
      <c r="A614" t="s">
        <v>1239</v>
      </c>
      <c r="B614">
        <v>10.5</v>
      </c>
      <c r="C614">
        <v>-76.5</v>
      </c>
      <c r="D614">
        <v>28.05331</v>
      </c>
    </row>
    <row r="615" spans="1:4" x14ac:dyDescent="0.3">
      <c r="A615" t="s">
        <v>1240</v>
      </c>
      <c r="B615">
        <v>10.5</v>
      </c>
      <c r="C615">
        <v>-76.5</v>
      </c>
      <c r="D615">
        <v>27.196553999999999</v>
      </c>
    </row>
    <row r="616" spans="1:4" x14ac:dyDescent="0.3">
      <c r="A616" t="s">
        <v>1241</v>
      </c>
      <c r="B616">
        <v>10.5</v>
      </c>
      <c r="C616">
        <v>-76.5</v>
      </c>
      <c r="D616">
        <v>26.644106000000001</v>
      </c>
    </row>
    <row r="617" spans="1:4" x14ac:dyDescent="0.3">
      <c r="A617" t="s">
        <v>1242</v>
      </c>
      <c r="B617">
        <v>10.5</v>
      </c>
      <c r="C617">
        <v>-76.5</v>
      </c>
      <c r="D617">
        <v>27.008823</v>
      </c>
    </row>
    <row r="618" spans="1:4" x14ac:dyDescent="0.3">
      <c r="A618" t="s">
        <v>1243</v>
      </c>
      <c r="B618">
        <v>10.5</v>
      </c>
      <c r="C618">
        <v>-76.5</v>
      </c>
      <c r="D618">
        <v>27.622837000000001</v>
      </c>
    </row>
    <row r="619" spans="1:4" x14ac:dyDescent="0.3">
      <c r="A619" t="s">
        <v>1244</v>
      </c>
      <c r="B619">
        <v>10.5</v>
      </c>
      <c r="C619">
        <v>-76.5</v>
      </c>
      <c r="D619">
        <v>28.284718000000002</v>
      </c>
    </row>
    <row r="620" spans="1:4" x14ac:dyDescent="0.3">
      <c r="A620" t="s">
        <v>1245</v>
      </c>
      <c r="B620">
        <v>10.5</v>
      </c>
      <c r="C620">
        <v>-76.5</v>
      </c>
      <c r="D620">
        <v>28.784990000000001</v>
      </c>
    </row>
    <row r="621" spans="1:4" x14ac:dyDescent="0.3">
      <c r="A621" t="s">
        <v>1246</v>
      </c>
      <c r="B621">
        <v>10.5</v>
      </c>
      <c r="C621">
        <v>-76.5</v>
      </c>
      <c r="D621">
        <v>28.557739999999999</v>
      </c>
    </row>
    <row r="622" spans="1:4" x14ac:dyDescent="0.3">
      <c r="A622" t="s">
        <v>1247</v>
      </c>
      <c r="B622">
        <v>10.5</v>
      </c>
      <c r="C622">
        <v>-76.5</v>
      </c>
      <c r="D622">
        <v>28.790737</v>
      </c>
    </row>
    <row r="623" spans="1:4" x14ac:dyDescent="0.3">
      <c r="A623" t="s">
        <v>1248</v>
      </c>
      <c r="B623">
        <v>10.5</v>
      </c>
      <c r="C623">
        <v>-76.5</v>
      </c>
      <c r="D623">
        <v>29.041885000000001</v>
      </c>
    </row>
    <row r="624" spans="1:4" x14ac:dyDescent="0.3">
      <c r="A624" t="s">
        <v>1249</v>
      </c>
      <c r="B624">
        <v>10.5</v>
      </c>
      <c r="C624">
        <v>-76.5</v>
      </c>
      <c r="D624">
        <v>28.964935000000001</v>
      </c>
    </row>
    <row r="625" spans="1:4" x14ac:dyDescent="0.3">
      <c r="A625" t="s">
        <v>197</v>
      </c>
      <c r="B625">
        <v>10.5</v>
      </c>
      <c r="C625">
        <v>-76.5</v>
      </c>
      <c r="D625">
        <v>28.368673000000001</v>
      </c>
    </row>
    <row r="626" spans="1:4" x14ac:dyDescent="0.3">
      <c r="A626" t="s">
        <v>1250</v>
      </c>
      <c r="B626">
        <v>10.5</v>
      </c>
      <c r="C626">
        <v>-76.5</v>
      </c>
      <c r="D626">
        <v>27.814105999999999</v>
      </c>
    </row>
    <row r="627" spans="1:4" x14ac:dyDescent="0.3">
      <c r="A627" t="s">
        <v>1251</v>
      </c>
      <c r="B627">
        <v>10.5</v>
      </c>
      <c r="C627">
        <v>-76.5</v>
      </c>
      <c r="D627">
        <v>26.851143</v>
      </c>
    </row>
    <row r="628" spans="1:4" x14ac:dyDescent="0.3">
      <c r="A628" t="s">
        <v>1252</v>
      </c>
      <c r="B628">
        <v>10.5</v>
      </c>
      <c r="C628">
        <v>-76.5</v>
      </c>
      <c r="D628">
        <v>26.789878999999999</v>
      </c>
    </row>
    <row r="629" spans="1:4" x14ac:dyDescent="0.3">
      <c r="A629" t="s">
        <v>1253</v>
      </c>
      <c r="B629">
        <v>10.5</v>
      </c>
      <c r="C629">
        <v>-76.5</v>
      </c>
      <c r="D629">
        <v>26.764745999999999</v>
      </c>
    </row>
    <row r="630" spans="1:4" x14ac:dyDescent="0.3">
      <c r="A630" t="s">
        <v>1254</v>
      </c>
      <c r="B630">
        <v>10.5</v>
      </c>
      <c r="C630">
        <v>-76.5</v>
      </c>
      <c r="D630">
        <v>27.404616999999998</v>
      </c>
    </row>
    <row r="631" spans="1:4" x14ac:dyDescent="0.3">
      <c r="A631" t="s">
        <v>1255</v>
      </c>
      <c r="B631">
        <v>10.5</v>
      </c>
      <c r="C631">
        <v>-76.5</v>
      </c>
      <c r="D631">
        <v>28.246931</v>
      </c>
    </row>
    <row r="632" spans="1:4" x14ac:dyDescent="0.3">
      <c r="A632" t="s">
        <v>1256</v>
      </c>
      <c r="B632">
        <v>10.5</v>
      </c>
      <c r="C632">
        <v>-76.5</v>
      </c>
      <c r="D632">
        <v>28.507788000000001</v>
      </c>
    </row>
    <row r="633" spans="1:4" x14ac:dyDescent="0.3">
      <c r="A633" t="s">
        <v>1257</v>
      </c>
      <c r="B633">
        <v>10.5</v>
      </c>
      <c r="C633">
        <v>-76.5</v>
      </c>
      <c r="D633">
        <v>28.342043</v>
      </c>
    </row>
    <row r="634" spans="1:4" x14ac:dyDescent="0.3">
      <c r="A634" t="s">
        <v>1258</v>
      </c>
      <c r="B634">
        <v>10.5</v>
      </c>
      <c r="C634">
        <v>-76.5</v>
      </c>
      <c r="D634">
        <v>28.603785999999999</v>
      </c>
    </row>
    <row r="635" spans="1:4" x14ac:dyDescent="0.3">
      <c r="A635" t="s">
        <v>1259</v>
      </c>
      <c r="B635">
        <v>10.5</v>
      </c>
      <c r="C635">
        <v>-76.5</v>
      </c>
      <c r="D635">
        <v>28.810904000000001</v>
      </c>
    </row>
    <row r="636" spans="1:4" x14ac:dyDescent="0.3">
      <c r="A636" t="s">
        <v>1260</v>
      </c>
      <c r="B636">
        <v>10.5</v>
      </c>
      <c r="C636">
        <v>-76.5</v>
      </c>
      <c r="D636">
        <v>28.925217</v>
      </c>
    </row>
    <row r="637" spans="1:4" x14ac:dyDescent="0.3">
      <c r="A637" t="s">
        <v>209</v>
      </c>
      <c r="B637">
        <v>10.5</v>
      </c>
      <c r="C637">
        <v>-76.5</v>
      </c>
      <c r="D637">
        <v>28.698613999999999</v>
      </c>
    </row>
    <row r="638" spans="1:4" x14ac:dyDescent="0.3">
      <c r="A638" t="s">
        <v>1261</v>
      </c>
      <c r="B638">
        <v>10.5</v>
      </c>
      <c r="C638">
        <v>-76.5</v>
      </c>
      <c r="D638">
        <v>27.637862999999999</v>
      </c>
    </row>
    <row r="639" spans="1:4" x14ac:dyDescent="0.3">
      <c r="A639" t="s">
        <v>1262</v>
      </c>
      <c r="B639">
        <v>10.5</v>
      </c>
      <c r="C639">
        <v>-76.5</v>
      </c>
      <c r="D639">
        <v>26.956779999999998</v>
      </c>
    </row>
    <row r="640" spans="1:4" x14ac:dyDescent="0.3">
      <c r="A640" t="s">
        <v>1263</v>
      </c>
      <c r="B640">
        <v>10.5</v>
      </c>
      <c r="C640">
        <v>-76.5</v>
      </c>
      <c r="D640">
        <v>26.709849999999999</v>
      </c>
    </row>
    <row r="641" spans="1:4" x14ac:dyDescent="0.3">
      <c r="A641" t="s">
        <v>1264</v>
      </c>
      <c r="B641">
        <v>10.5</v>
      </c>
      <c r="C641">
        <v>-76.5</v>
      </c>
      <c r="D641">
        <v>26.814892</v>
      </c>
    </row>
    <row r="642" spans="1:4" x14ac:dyDescent="0.3">
      <c r="A642" t="s">
        <v>1265</v>
      </c>
      <c r="B642">
        <v>10.5</v>
      </c>
      <c r="C642">
        <v>-76.5</v>
      </c>
      <c r="D642">
        <v>27.319383999999999</v>
      </c>
    </row>
    <row r="643" spans="1:4" x14ac:dyDescent="0.3">
      <c r="A643" t="s">
        <v>1266</v>
      </c>
      <c r="B643">
        <v>10.5</v>
      </c>
      <c r="C643">
        <v>-76.5</v>
      </c>
      <c r="D643">
        <v>28.336967000000001</v>
      </c>
    </row>
    <row r="644" spans="1:4" x14ac:dyDescent="0.3">
      <c r="A644" t="s">
        <v>1267</v>
      </c>
      <c r="B644">
        <v>10.5</v>
      </c>
      <c r="C644">
        <v>-76.5</v>
      </c>
      <c r="D644">
        <v>28.880894000000001</v>
      </c>
    </row>
    <row r="645" spans="1:4" x14ac:dyDescent="0.3">
      <c r="A645" t="s">
        <v>1268</v>
      </c>
      <c r="B645">
        <v>10.5</v>
      </c>
      <c r="C645">
        <v>-76.5</v>
      </c>
      <c r="D645">
        <v>28.469276000000001</v>
      </c>
    </row>
    <row r="646" spans="1:4" x14ac:dyDescent="0.3">
      <c r="A646" t="s">
        <v>1269</v>
      </c>
      <c r="B646">
        <v>10.5</v>
      </c>
      <c r="C646">
        <v>-76.5</v>
      </c>
      <c r="D646">
        <v>28.648052</v>
      </c>
    </row>
    <row r="647" spans="1:4" x14ac:dyDescent="0.3">
      <c r="A647" t="s">
        <v>1270</v>
      </c>
      <c r="B647">
        <v>10.5</v>
      </c>
      <c r="C647">
        <v>-76.5</v>
      </c>
      <c r="D647">
        <v>29.033083000000001</v>
      </c>
    </row>
    <row r="648" spans="1:4" x14ac:dyDescent="0.3">
      <c r="A648" t="s">
        <v>1271</v>
      </c>
      <c r="B648">
        <v>10.5</v>
      </c>
      <c r="C648">
        <v>-76.5</v>
      </c>
      <c r="D648">
        <v>29.123297000000001</v>
      </c>
    </row>
    <row r="649" spans="1:4" x14ac:dyDescent="0.3">
      <c r="A649" t="s">
        <v>221</v>
      </c>
      <c r="B649">
        <v>10.5</v>
      </c>
      <c r="C649">
        <v>-76.5</v>
      </c>
      <c r="D649">
        <v>28.655557999999999</v>
      </c>
    </row>
    <row r="650" spans="1:4" x14ac:dyDescent="0.3">
      <c r="A650" t="s">
        <v>1272</v>
      </c>
      <c r="B650">
        <v>10.5</v>
      </c>
      <c r="C650">
        <v>-76.5</v>
      </c>
      <c r="D650">
        <v>28.073639</v>
      </c>
    </row>
    <row r="651" spans="1:4" x14ac:dyDescent="0.3">
      <c r="A651" t="s">
        <v>1273</v>
      </c>
      <c r="B651">
        <v>10.5</v>
      </c>
      <c r="C651">
        <v>-76.5</v>
      </c>
      <c r="D651">
        <v>27.411128999999999</v>
      </c>
    </row>
    <row r="652" spans="1:4" x14ac:dyDescent="0.3">
      <c r="A652" t="s">
        <v>1274</v>
      </c>
      <c r="B652">
        <v>10.5</v>
      </c>
      <c r="C652">
        <v>-76.5</v>
      </c>
      <c r="D652">
        <v>27.085996999999999</v>
      </c>
    </row>
    <row r="653" spans="1:4" x14ac:dyDescent="0.3">
      <c r="A653" t="s">
        <v>1275</v>
      </c>
      <c r="B653">
        <v>10.5</v>
      </c>
      <c r="C653">
        <v>-76.5</v>
      </c>
      <c r="D653">
        <v>27.160191999999999</v>
      </c>
    </row>
    <row r="654" spans="1:4" x14ac:dyDescent="0.3">
      <c r="A654" t="s">
        <v>1276</v>
      </c>
      <c r="B654">
        <v>10.5</v>
      </c>
      <c r="C654">
        <v>-76.5</v>
      </c>
      <c r="D654">
        <v>27.641660000000002</v>
      </c>
    </row>
    <row r="655" spans="1:4" x14ac:dyDescent="0.3">
      <c r="A655" t="s">
        <v>1277</v>
      </c>
      <c r="B655">
        <v>10.5</v>
      </c>
      <c r="C655">
        <v>-76.5</v>
      </c>
      <c r="D655">
        <v>28.232855000000001</v>
      </c>
    </row>
    <row r="656" spans="1:4" x14ac:dyDescent="0.3">
      <c r="A656" t="s">
        <v>512</v>
      </c>
      <c r="B656">
        <v>10.5</v>
      </c>
      <c r="C656">
        <v>-76.5</v>
      </c>
      <c r="D656">
        <v>28.569044000000002</v>
      </c>
    </row>
    <row r="657" spans="1:4" x14ac:dyDescent="0.3">
      <c r="A657" t="s">
        <v>1278</v>
      </c>
      <c r="B657">
        <v>10.5</v>
      </c>
      <c r="C657">
        <v>-76.5</v>
      </c>
      <c r="D657">
        <v>28.272601999999999</v>
      </c>
    </row>
    <row r="658" spans="1:4" x14ac:dyDescent="0.3">
      <c r="A658" t="s">
        <v>1279</v>
      </c>
      <c r="B658">
        <v>10.5</v>
      </c>
      <c r="C658">
        <v>-76.5</v>
      </c>
      <c r="D658">
        <v>28.311738999999999</v>
      </c>
    </row>
    <row r="659" spans="1:4" x14ac:dyDescent="0.3">
      <c r="A659" t="s">
        <v>515</v>
      </c>
      <c r="B659">
        <v>10.5</v>
      </c>
      <c r="C659">
        <v>-76.5</v>
      </c>
      <c r="D659">
        <v>28.778606</v>
      </c>
    </row>
    <row r="660" spans="1:4" x14ac:dyDescent="0.3">
      <c r="A660" t="s">
        <v>1280</v>
      </c>
      <c r="B660">
        <v>10.5</v>
      </c>
      <c r="C660">
        <v>-76.5</v>
      </c>
      <c r="D660">
        <v>29.099257999999999</v>
      </c>
    </row>
    <row r="661" spans="1:4" x14ac:dyDescent="0.3">
      <c r="A661" t="s">
        <v>233</v>
      </c>
      <c r="B661">
        <v>10.5</v>
      </c>
      <c r="C661">
        <v>-76.5</v>
      </c>
      <c r="D661">
        <v>28.888850999999999</v>
      </c>
    </row>
    <row r="662" spans="1:4" x14ac:dyDescent="0.3">
      <c r="A662" t="s">
        <v>1281</v>
      </c>
      <c r="B662">
        <v>10.5</v>
      </c>
      <c r="C662">
        <v>-76.5</v>
      </c>
      <c r="D662">
        <v>28.043134999999999</v>
      </c>
    </row>
    <row r="663" spans="1:4" x14ac:dyDescent="0.3">
      <c r="A663" t="s">
        <v>1282</v>
      </c>
      <c r="B663">
        <v>10.5</v>
      </c>
      <c r="C663">
        <v>-76.5</v>
      </c>
      <c r="D663">
        <v>27.384692999999999</v>
      </c>
    </row>
    <row r="664" spans="1:4" x14ac:dyDescent="0.3">
      <c r="A664" t="s">
        <v>1283</v>
      </c>
      <c r="B664">
        <v>10.5</v>
      </c>
      <c r="C664">
        <v>-76.5</v>
      </c>
      <c r="D664">
        <v>27.206692</v>
      </c>
    </row>
    <row r="665" spans="1:4" x14ac:dyDescent="0.3">
      <c r="A665" t="s">
        <v>1284</v>
      </c>
      <c r="B665">
        <v>10.5</v>
      </c>
      <c r="C665">
        <v>-76.5</v>
      </c>
      <c r="D665">
        <v>27.234549999999999</v>
      </c>
    </row>
    <row r="666" spans="1:4" x14ac:dyDescent="0.3">
      <c r="A666" t="s">
        <v>517</v>
      </c>
      <c r="B666">
        <v>10.5</v>
      </c>
      <c r="C666">
        <v>-76.5</v>
      </c>
      <c r="D666">
        <v>28.084116000000002</v>
      </c>
    </row>
    <row r="667" spans="1:4" x14ac:dyDescent="0.3">
      <c r="A667" t="s">
        <v>1285</v>
      </c>
      <c r="B667">
        <v>10.5</v>
      </c>
      <c r="C667">
        <v>-76.5</v>
      </c>
      <c r="D667">
        <v>28.463123</v>
      </c>
    </row>
    <row r="668" spans="1:4" x14ac:dyDescent="0.3">
      <c r="A668" t="s">
        <v>519</v>
      </c>
      <c r="B668">
        <v>10.5</v>
      </c>
      <c r="C668">
        <v>-76.5</v>
      </c>
      <c r="D668">
        <v>28.728698999999999</v>
      </c>
    </row>
    <row r="669" spans="1:4" x14ac:dyDescent="0.3">
      <c r="A669" t="s">
        <v>1286</v>
      </c>
      <c r="B669">
        <v>10.5</v>
      </c>
      <c r="C669">
        <v>-76.5</v>
      </c>
      <c r="D669">
        <v>28.501635</v>
      </c>
    </row>
    <row r="670" spans="1:4" x14ac:dyDescent="0.3">
      <c r="A670" t="s">
        <v>1287</v>
      </c>
      <c r="B670">
        <v>10.5</v>
      </c>
      <c r="C670">
        <v>-76.5</v>
      </c>
      <c r="D670">
        <v>28.814679999999999</v>
      </c>
    </row>
    <row r="671" spans="1:4" x14ac:dyDescent="0.3">
      <c r="A671" t="s">
        <v>522</v>
      </c>
      <c r="B671">
        <v>10.5</v>
      </c>
      <c r="C671">
        <v>-76.5</v>
      </c>
      <c r="D671">
        <v>29.218254000000002</v>
      </c>
    </row>
    <row r="672" spans="1:4" x14ac:dyDescent="0.3">
      <c r="A672" t="s">
        <v>1288</v>
      </c>
      <c r="B672">
        <v>10.5</v>
      </c>
      <c r="C672">
        <v>-76.5</v>
      </c>
      <c r="D672">
        <v>29.434830000000002</v>
      </c>
    </row>
    <row r="673" spans="1:4" x14ac:dyDescent="0.3">
      <c r="A673" t="s">
        <v>245</v>
      </c>
      <c r="B673">
        <v>10.5</v>
      </c>
      <c r="C673">
        <v>-76.5</v>
      </c>
      <c r="D673">
        <v>28.999569999999999</v>
      </c>
    </row>
    <row r="674" spans="1:4" x14ac:dyDescent="0.3">
      <c r="A674" t="s">
        <v>1289</v>
      </c>
      <c r="B674">
        <v>10.5</v>
      </c>
      <c r="C674">
        <v>-76.5</v>
      </c>
      <c r="D674">
        <v>28.043016000000001</v>
      </c>
    </row>
    <row r="675" spans="1:4" x14ac:dyDescent="0.3">
      <c r="A675" t="s">
        <v>1290</v>
      </c>
      <c r="B675">
        <v>10.5</v>
      </c>
      <c r="C675">
        <v>-76.5</v>
      </c>
      <c r="D675">
        <v>27.352394</v>
      </c>
    </row>
    <row r="676" spans="1:4" x14ac:dyDescent="0.3">
      <c r="A676" t="s">
        <v>1291</v>
      </c>
      <c r="B676">
        <v>10.5</v>
      </c>
      <c r="C676">
        <v>-76.5</v>
      </c>
      <c r="D676">
        <v>27.144901000000001</v>
      </c>
    </row>
    <row r="677" spans="1:4" x14ac:dyDescent="0.3">
      <c r="A677" t="s">
        <v>1292</v>
      </c>
      <c r="B677">
        <v>10.5</v>
      </c>
      <c r="C677">
        <v>-76.5</v>
      </c>
      <c r="D677">
        <v>27.134730000000001</v>
      </c>
    </row>
    <row r="678" spans="1:4" x14ac:dyDescent="0.3">
      <c r="A678" t="s">
        <v>524</v>
      </c>
      <c r="B678">
        <v>10.5</v>
      </c>
      <c r="C678">
        <v>-76.5</v>
      </c>
      <c r="D678">
        <v>27.906994000000001</v>
      </c>
    </row>
    <row r="679" spans="1:4" x14ac:dyDescent="0.3">
      <c r="A679" t="s">
        <v>1293</v>
      </c>
      <c r="B679">
        <v>10.5</v>
      </c>
      <c r="C679">
        <v>-76.5</v>
      </c>
      <c r="D679">
        <v>28.473286000000002</v>
      </c>
    </row>
    <row r="680" spans="1:4" x14ac:dyDescent="0.3">
      <c r="A680" t="s">
        <v>526</v>
      </c>
      <c r="B680">
        <v>10.5</v>
      </c>
      <c r="C680">
        <v>-76.5</v>
      </c>
      <c r="D680">
        <v>28.742412999999999</v>
      </c>
    </row>
    <row r="681" spans="1:4" x14ac:dyDescent="0.3">
      <c r="A681" t="s">
        <v>1294</v>
      </c>
      <c r="B681">
        <v>10.5</v>
      </c>
      <c r="C681">
        <v>-76.5</v>
      </c>
      <c r="D681">
        <v>28.529995</v>
      </c>
    </row>
    <row r="682" spans="1:4" x14ac:dyDescent="0.3">
      <c r="A682" t="s">
        <v>1295</v>
      </c>
      <c r="B682">
        <v>10.5</v>
      </c>
      <c r="C682">
        <v>-76.5</v>
      </c>
      <c r="D682">
        <v>28.823664000000001</v>
      </c>
    </row>
    <row r="683" spans="1:4" x14ac:dyDescent="0.3">
      <c r="A683" t="s">
        <v>529</v>
      </c>
      <c r="B683">
        <v>10.5</v>
      </c>
      <c r="C683">
        <v>-76.5</v>
      </c>
      <c r="D683">
        <v>29.238104</v>
      </c>
    </row>
    <row r="684" spans="1:4" x14ac:dyDescent="0.3">
      <c r="A684" t="s">
        <v>1296</v>
      </c>
      <c r="B684">
        <v>10.5</v>
      </c>
      <c r="C684">
        <v>-76.5</v>
      </c>
      <c r="D684">
        <v>29.304442999999999</v>
      </c>
    </row>
    <row r="685" spans="1:4" x14ac:dyDescent="0.3">
      <c r="A685" t="s">
        <v>257</v>
      </c>
      <c r="B685">
        <v>10.5</v>
      </c>
      <c r="C685">
        <v>-76.5</v>
      </c>
      <c r="D685">
        <v>28.898987000000002</v>
      </c>
    </row>
    <row r="686" spans="1:4" x14ac:dyDescent="0.3">
      <c r="A686" t="s">
        <v>1297</v>
      </c>
      <c r="B686">
        <v>10.5</v>
      </c>
      <c r="C686">
        <v>-76.5</v>
      </c>
      <c r="D686">
        <v>28.197208</v>
      </c>
    </row>
    <row r="687" spans="1:4" x14ac:dyDescent="0.3">
      <c r="A687" t="s">
        <v>1298</v>
      </c>
      <c r="B687">
        <v>10.5</v>
      </c>
      <c r="C687">
        <v>-76.5</v>
      </c>
      <c r="D687">
        <v>27.432865</v>
      </c>
    </row>
    <row r="688" spans="1:4" x14ac:dyDescent="0.3">
      <c r="A688" t="s">
        <v>1299</v>
      </c>
      <c r="B688">
        <v>10.5</v>
      </c>
      <c r="C688">
        <v>-76.5</v>
      </c>
      <c r="D688">
        <v>26.922663</v>
      </c>
    </row>
    <row r="689" spans="1:4" x14ac:dyDescent="0.3">
      <c r="A689" t="s">
        <v>1300</v>
      </c>
      <c r="B689">
        <v>10.5</v>
      </c>
      <c r="C689">
        <v>-76.5</v>
      </c>
      <c r="D689">
        <v>27.627808000000002</v>
      </c>
    </row>
    <row r="690" spans="1:4" x14ac:dyDescent="0.3">
      <c r="A690" t="s">
        <v>531</v>
      </c>
      <c r="B690">
        <v>10.5</v>
      </c>
      <c r="C690">
        <v>-76.5</v>
      </c>
      <c r="D690">
        <v>28.419657000000001</v>
      </c>
    </row>
    <row r="691" spans="1:4" x14ac:dyDescent="0.3">
      <c r="A691" t="s">
        <v>1301</v>
      </c>
      <c r="B691">
        <v>10.5</v>
      </c>
      <c r="C691">
        <v>-76.5</v>
      </c>
      <c r="D691">
        <v>29.255886</v>
      </c>
    </row>
    <row r="692" spans="1:4" x14ac:dyDescent="0.3">
      <c r="A692" t="s">
        <v>533</v>
      </c>
      <c r="B692">
        <v>10.5</v>
      </c>
      <c r="C692">
        <v>-76.5</v>
      </c>
      <c r="D692">
        <v>29.415289999999999</v>
      </c>
    </row>
    <row r="693" spans="1:4" x14ac:dyDescent="0.3">
      <c r="A693" t="s">
        <v>1302</v>
      </c>
      <c r="B693">
        <v>10.5</v>
      </c>
      <c r="C693">
        <v>-76.5</v>
      </c>
      <c r="D693">
        <v>29.005621000000001</v>
      </c>
    </row>
    <row r="694" spans="1:4" x14ac:dyDescent="0.3">
      <c r="A694" t="s">
        <v>1303</v>
      </c>
      <c r="B694">
        <v>10.5</v>
      </c>
      <c r="C694">
        <v>-76.5</v>
      </c>
      <c r="D694">
        <v>29.184963</v>
      </c>
    </row>
    <row r="695" spans="1:4" x14ac:dyDescent="0.3">
      <c r="A695" t="s">
        <v>536</v>
      </c>
      <c r="B695">
        <v>10.5</v>
      </c>
      <c r="C695">
        <v>-76.5</v>
      </c>
      <c r="D695">
        <v>29.327812000000002</v>
      </c>
    </row>
    <row r="696" spans="1:4" x14ac:dyDescent="0.3">
      <c r="A696" t="s">
        <v>1304</v>
      </c>
      <c r="B696">
        <v>10.5</v>
      </c>
      <c r="C696">
        <v>-76.5</v>
      </c>
      <c r="D696">
        <v>29.244676999999999</v>
      </c>
    </row>
    <row r="697" spans="1:4" x14ac:dyDescent="0.3">
      <c r="A697" t="s">
        <v>269</v>
      </c>
      <c r="B697">
        <v>10.5</v>
      </c>
      <c r="C697">
        <v>-76.5</v>
      </c>
      <c r="D697">
        <v>28.894928</v>
      </c>
    </row>
    <row r="698" spans="1:4" x14ac:dyDescent="0.3">
      <c r="A698" t="s">
        <v>1305</v>
      </c>
      <c r="B698">
        <v>10.5</v>
      </c>
      <c r="C698">
        <v>-76.5</v>
      </c>
      <c r="D698">
        <v>28.15719</v>
      </c>
    </row>
    <row r="699" spans="1:4" x14ac:dyDescent="0.3">
      <c r="A699" t="s">
        <v>1306</v>
      </c>
      <c r="B699">
        <v>10.5</v>
      </c>
      <c r="C699">
        <v>-76.5</v>
      </c>
      <c r="D699">
        <v>27.338123</v>
      </c>
    </row>
    <row r="700" spans="1:4" x14ac:dyDescent="0.3">
      <c r="A700" t="s">
        <v>1307</v>
      </c>
      <c r="B700">
        <v>10.5</v>
      </c>
      <c r="C700">
        <v>-76.5</v>
      </c>
      <c r="D700">
        <v>27.070381000000001</v>
      </c>
    </row>
    <row r="701" spans="1:4" x14ac:dyDescent="0.3">
      <c r="A701" t="s">
        <v>1308</v>
      </c>
      <c r="B701">
        <v>10.5</v>
      </c>
      <c r="C701">
        <v>-76.5</v>
      </c>
      <c r="D701">
        <v>27.113855000000001</v>
      </c>
    </row>
    <row r="702" spans="1:4" x14ac:dyDescent="0.3">
      <c r="A702" t="s">
        <v>538</v>
      </c>
      <c r="B702">
        <v>10.5</v>
      </c>
      <c r="C702">
        <v>-76.5</v>
      </c>
      <c r="D702">
        <v>27.760532000000001</v>
      </c>
    </row>
    <row r="703" spans="1:4" x14ac:dyDescent="0.3">
      <c r="A703" t="s">
        <v>1309</v>
      </c>
      <c r="B703">
        <v>10.5</v>
      </c>
      <c r="C703">
        <v>-76.5</v>
      </c>
      <c r="D703">
        <v>28.714448999999998</v>
      </c>
    </row>
    <row r="704" spans="1:4" x14ac:dyDescent="0.3">
      <c r="A704" t="s">
        <v>540</v>
      </c>
      <c r="B704">
        <v>10.5</v>
      </c>
      <c r="C704">
        <v>-76.5</v>
      </c>
      <c r="D704">
        <v>29.081882</v>
      </c>
    </row>
    <row r="705" spans="1:4" x14ac:dyDescent="0.3">
      <c r="A705" t="s">
        <v>1310</v>
      </c>
      <c r="B705">
        <v>10.5</v>
      </c>
      <c r="C705">
        <v>-76.5</v>
      </c>
      <c r="D705">
        <v>28.766663000000001</v>
      </c>
    </row>
    <row r="706" spans="1:4" x14ac:dyDescent="0.3">
      <c r="A706" t="s">
        <v>1311</v>
      </c>
      <c r="B706">
        <v>10.5</v>
      </c>
      <c r="C706">
        <v>-76.5</v>
      </c>
      <c r="D706">
        <v>28.949694000000001</v>
      </c>
    </row>
    <row r="707" spans="1:4" x14ac:dyDescent="0.3">
      <c r="A707" t="s">
        <v>543</v>
      </c>
      <c r="B707">
        <v>10.5</v>
      </c>
      <c r="C707">
        <v>-76.5</v>
      </c>
      <c r="D707">
        <v>29.13879</v>
      </c>
    </row>
    <row r="708" spans="1:4" x14ac:dyDescent="0.3">
      <c r="A708" t="s">
        <v>1312</v>
      </c>
      <c r="B708">
        <v>10.5</v>
      </c>
      <c r="C708">
        <v>-76.5</v>
      </c>
      <c r="D708">
        <v>29.229382999999999</v>
      </c>
    </row>
    <row r="709" spans="1:4" x14ac:dyDescent="0.3">
      <c r="A709" t="s">
        <v>281</v>
      </c>
      <c r="B709">
        <v>10.5</v>
      </c>
      <c r="C709">
        <v>-76.5</v>
      </c>
      <c r="D709">
        <v>29.18882</v>
      </c>
    </row>
    <row r="710" spans="1:4" x14ac:dyDescent="0.3">
      <c r="A710" t="s">
        <v>1313</v>
      </c>
      <c r="B710">
        <v>10.5</v>
      </c>
      <c r="C710">
        <v>-76.5</v>
      </c>
      <c r="D710">
        <v>28.215855000000001</v>
      </c>
    </row>
    <row r="711" spans="1:4" x14ac:dyDescent="0.3">
      <c r="A711" t="s">
        <v>1314</v>
      </c>
      <c r="B711">
        <v>10.5</v>
      </c>
      <c r="C711">
        <v>-76.5</v>
      </c>
      <c r="D711">
        <v>27.436895</v>
      </c>
    </row>
    <row r="712" spans="1:4" x14ac:dyDescent="0.3">
      <c r="A712" t="s">
        <v>1315</v>
      </c>
      <c r="B712">
        <v>10.5</v>
      </c>
      <c r="C712">
        <v>-76.5</v>
      </c>
      <c r="D712">
        <v>27.276955000000001</v>
      </c>
    </row>
    <row r="713" spans="1:4" x14ac:dyDescent="0.3">
      <c r="A713" t="s">
        <v>1316</v>
      </c>
      <c r="B713">
        <v>10.5</v>
      </c>
      <c r="C713">
        <v>-76.5</v>
      </c>
      <c r="D713">
        <v>27.223269999999999</v>
      </c>
    </row>
    <row r="714" spans="1:4" x14ac:dyDescent="0.3">
      <c r="A714" t="s">
        <v>546</v>
      </c>
      <c r="B714">
        <v>10.5</v>
      </c>
      <c r="C714">
        <v>-76.5</v>
      </c>
      <c r="D714">
        <v>27.826350999999999</v>
      </c>
    </row>
    <row r="715" spans="1:4" x14ac:dyDescent="0.3">
      <c r="A715" t="s">
        <v>1317</v>
      </c>
      <c r="B715">
        <v>10.5</v>
      </c>
      <c r="C715">
        <v>-76.5</v>
      </c>
      <c r="D715">
        <v>28.668139</v>
      </c>
    </row>
    <row r="716" spans="1:4" x14ac:dyDescent="0.3">
      <c r="A716" t="s">
        <v>548</v>
      </c>
      <c r="B716">
        <v>10.5</v>
      </c>
      <c r="C716">
        <v>-76.5</v>
      </c>
      <c r="D716">
        <v>28.763743999999999</v>
      </c>
    </row>
    <row r="717" spans="1:4" x14ac:dyDescent="0.3">
      <c r="A717" t="s">
        <v>1318</v>
      </c>
      <c r="B717">
        <v>10.5</v>
      </c>
      <c r="C717">
        <v>-76.5</v>
      </c>
      <c r="D717">
        <v>28.470707000000001</v>
      </c>
    </row>
    <row r="718" spans="1:4" x14ac:dyDescent="0.3">
      <c r="A718" t="s">
        <v>1319</v>
      </c>
      <c r="B718">
        <v>10.5</v>
      </c>
      <c r="C718">
        <v>-76.5</v>
      </c>
      <c r="D718">
        <v>28.641335000000002</v>
      </c>
    </row>
    <row r="719" spans="1:4" x14ac:dyDescent="0.3">
      <c r="A719" t="s">
        <v>551</v>
      </c>
      <c r="B719">
        <v>10.5</v>
      </c>
      <c r="C719">
        <v>-76.5</v>
      </c>
      <c r="D719">
        <v>29.011645999999999</v>
      </c>
    </row>
    <row r="720" spans="1:4" x14ac:dyDescent="0.3">
      <c r="A720" t="s">
        <v>1320</v>
      </c>
      <c r="B720">
        <v>10.5</v>
      </c>
      <c r="C720">
        <v>-76.5</v>
      </c>
      <c r="D720">
        <v>29.124251999999998</v>
      </c>
    </row>
    <row r="721" spans="1:4" x14ac:dyDescent="0.3">
      <c r="A721" t="s">
        <v>293</v>
      </c>
      <c r="B721">
        <v>10.5</v>
      </c>
      <c r="C721">
        <v>-76.5</v>
      </c>
      <c r="D721">
        <v>28.782402000000001</v>
      </c>
    </row>
    <row r="722" spans="1:4" x14ac:dyDescent="0.3">
      <c r="A722" t="s">
        <v>1321</v>
      </c>
      <c r="B722">
        <v>10.5</v>
      </c>
      <c r="C722">
        <v>-76.5</v>
      </c>
      <c r="D722">
        <v>27.930289999999999</v>
      </c>
    </row>
    <row r="723" spans="1:4" x14ac:dyDescent="0.3">
      <c r="A723" t="s">
        <v>1322</v>
      </c>
      <c r="B723">
        <v>10.5</v>
      </c>
      <c r="C723">
        <v>-76.5</v>
      </c>
      <c r="D723">
        <v>27.162448999999999</v>
      </c>
    </row>
    <row r="724" spans="1:4" x14ac:dyDescent="0.3">
      <c r="A724" t="s">
        <v>1323</v>
      </c>
      <c r="B724">
        <v>10.5</v>
      </c>
      <c r="C724">
        <v>-76.5</v>
      </c>
      <c r="D724">
        <v>26.963612000000001</v>
      </c>
    </row>
    <row r="725" spans="1:4" x14ac:dyDescent="0.3">
      <c r="A725" t="s">
        <v>1324</v>
      </c>
      <c r="B725">
        <v>10.5</v>
      </c>
      <c r="C725">
        <v>-76.5</v>
      </c>
      <c r="D725">
        <v>27.007152999999999</v>
      </c>
    </row>
    <row r="726" spans="1:4" x14ac:dyDescent="0.3">
      <c r="A726" t="s">
        <v>554</v>
      </c>
      <c r="B726">
        <v>10.5</v>
      </c>
      <c r="C726">
        <v>-76.5</v>
      </c>
      <c r="D726">
        <v>27.697389999999999</v>
      </c>
    </row>
    <row r="727" spans="1:4" x14ac:dyDescent="0.3">
      <c r="A727" t="s">
        <v>1325</v>
      </c>
      <c r="B727">
        <v>10.5</v>
      </c>
      <c r="C727">
        <v>-76.5</v>
      </c>
      <c r="D727">
        <v>28.143084999999999</v>
      </c>
    </row>
    <row r="728" spans="1:4" x14ac:dyDescent="0.3">
      <c r="A728" t="s">
        <v>556</v>
      </c>
      <c r="B728">
        <v>10.5</v>
      </c>
      <c r="C728">
        <v>-76.5</v>
      </c>
      <c r="D728">
        <v>28.728660000000001</v>
      </c>
    </row>
    <row r="729" spans="1:4" x14ac:dyDescent="0.3">
      <c r="A729" t="s">
        <v>1326</v>
      </c>
      <c r="B729">
        <v>10.5</v>
      </c>
      <c r="C729">
        <v>-76.5</v>
      </c>
      <c r="D729">
        <v>28.54974</v>
      </c>
    </row>
    <row r="730" spans="1:4" x14ac:dyDescent="0.3">
      <c r="A730" t="s">
        <v>1327</v>
      </c>
      <c r="B730">
        <v>10.5</v>
      </c>
      <c r="C730">
        <v>-76.5</v>
      </c>
      <c r="D730">
        <v>28.859995000000001</v>
      </c>
    </row>
    <row r="731" spans="1:4" x14ac:dyDescent="0.3">
      <c r="A731" t="s">
        <v>559</v>
      </c>
      <c r="B731">
        <v>10.5</v>
      </c>
      <c r="C731">
        <v>-76.5</v>
      </c>
      <c r="D731">
        <v>29.223058999999999</v>
      </c>
    </row>
    <row r="732" spans="1:4" x14ac:dyDescent="0.3">
      <c r="A732" t="s">
        <v>1328</v>
      </c>
      <c r="B732">
        <v>10.5</v>
      </c>
      <c r="C732">
        <v>-76.5</v>
      </c>
      <c r="D732">
        <v>29.288454000000002</v>
      </c>
    </row>
    <row r="733" spans="1:4" x14ac:dyDescent="0.3">
      <c r="A733" t="s">
        <v>305</v>
      </c>
      <c r="B733">
        <v>10.5</v>
      </c>
      <c r="C733">
        <v>-76.5</v>
      </c>
      <c r="D733">
        <v>28.882113</v>
      </c>
    </row>
    <row r="734" spans="1:4" x14ac:dyDescent="0.3">
      <c r="A734" t="s">
        <v>1329</v>
      </c>
      <c r="B734">
        <v>10.5</v>
      </c>
      <c r="C734">
        <v>-76.5</v>
      </c>
      <c r="D734">
        <v>27.780998</v>
      </c>
    </row>
    <row r="735" spans="1:4" x14ac:dyDescent="0.3">
      <c r="A735" t="s">
        <v>1330</v>
      </c>
      <c r="B735">
        <v>10.5</v>
      </c>
      <c r="C735">
        <v>-76.5</v>
      </c>
      <c r="D735">
        <v>27.222363999999999</v>
      </c>
    </row>
    <row r="736" spans="1:4" x14ac:dyDescent="0.3">
      <c r="A736" t="s">
        <v>1331</v>
      </c>
      <c r="B736">
        <v>10.5</v>
      </c>
      <c r="C736">
        <v>-76.5</v>
      </c>
      <c r="D736">
        <v>26.72306</v>
      </c>
    </row>
    <row r="737" spans="1:4" x14ac:dyDescent="0.3">
      <c r="A737" t="s">
        <v>1332</v>
      </c>
      <c r="B737">
        <v>10.5</v>
      </c>
      <c r="C737">
        <v>-76.5</v>
      </c>
      <c r="D737">
        <v>26.534319</v>
      </c>
    </row>
    <row r="738" spans="1:4" x14ac:dyDescent="0.3">
      <c r="A738" t="s">
        <v>562</v>
      </c>
      <c r="B738">
        <v>10.5</v>
      </c>
      <c r="C738">
        <v>-76.5</v>
      </c>
      <c r="D738">
        <v>27.236135000000001</v>
      </c>
    </row>
    <row r="739" spans="1:4" x14ac:dyDescent="0.3">
      <c r="A739" t="s">
        <v>1333</v>
      </c>
      <c r="B739">
        <v>10.5</v>
      </c>
      <c r="C739">
        <v>-76.5</v>
      </c>
      <c r="D739">
        <v>28.069317000000002</v>
      </c>
    </row>
    <row r="740" spans="1:4" x14ac:dyDescent="0.3">
      <c r="A740" t="s">
        <v>564</v>
      </c>
      <c r="B740">
        <v>10.5</v>
      </c>
      <c r="C740">
        <v>-76.5</v>
      </c>
      <c r="D740">
        <v>29.079153000000002</v>
      </c>
    </row>
    <row r="741" spans="1:4" x14ac:dyDescent="0.3">
      <c r="A741" t="s">
        <v>1334</v>
      </c>
      <c r="B741">
        <v>10.5</v>
      </c>
      <c r="C741">
        <v>-76.5</v>
      </c>
      <c r="D741">
        <v>28.672512000000001</v>
      </c>
    </row>
    <row r="742" spans="1:4" x14ac:dyDescent="0.3">
      <c r="A742" t="s">
        <v>1335</v>
      </c>
      <c r="B742">
        <v>10.5</v>
      </c>
      <c r="C742">
        <v>-76.5</v>
      </c>
      <c r="D742">
        <v>28.70843</v>
      </c>
    </row>
    <row r="743" spans="1:4" x14ac:dyDescent="0.3">
      <c r="A743" t="s">
        <v>567</v>
      </c>
      <c r="B743">
        <v>10.5</v>
      </c>
      <c r="C743">
        <v>-76.5</v>
      </c>
      <c r="D743">
        <v>29.042233</v>
      </c>
    </row>
    <row r="744" spans="1:4" x14ac:dyDescent="0.3">
      <c r="A744" t="s">
        <v>1336</v>
      </c>
      <c r="B744">
        <v>10.5</v>
      </c>
      <c r="C744">
        <v>-76.5</v>
      </c>
      <c r="D744">
        <v>29.137283</v>
      </c>
    </row>
    <row r="745" spans="1:4" x14ac:dyDescent="0.3">
      <c r="A745" t="s">
        <v>317</v>
      </c>
      <c r="B745">
        <v>10.5</v>
      </c>
      <c r="C745">
        <v>-76.5</v>
      </c>
      <c r="D745">
        <v>29.084198000000001</v>
      </c>
    </row>
    <row r="746" spans="1:4" x14ac:dyDescent="0.3">
      <c r="A746" t="s">
        <v>1337</v>
      </c>
      <c r="B746">
        <v>10.5</v>
      </c>
      <c r="C746">
        <v>-76.5</v>
      </c>
      <c r="D746">
        <v>28.379764999999999</v>
      </c>
    </row>
    <row r="747" spans="1:4" x14ac:dyDescent="0.3">
      <c r="A747" t="s">
        <v>1338</v>
      </c>
      <c r="B747">
        <v>10.5</v>
      </c>
      <c r="C747">
        <v>-76.5</v>
      </c>
      <c r="D747">
        <v>27.64048</v>
      </c>
    </row>
    <row r="748" spans="1:4" x14ac:dyDescent="0.3">
      <c r="A748" t="s">
        <v>1339</v>
      </c>
      <c r="B748">
        <v>10.5</v>
      </c>
      <c r="C748">
        <v>-76.5</v>
      </c>
      <c r="D748">
        <v>28.068918</v>
      </c>
    </row>
    <row r="749" spans="1:4" x14ac:dyDescent="0.3">
      <c r="A749" t="s">
        <v>1340</v>
      </c>
      <c r="B749">
        <v>10.5</v>
      </c>
      <c r="C749">
        <v>-76.5</v>
      </c>
      <c r="D749">
        <v>28.459965</v>
      </c>
    </row>
    <row r="750" spans="1:4" x14ac:dyDescent="0.3">
      <c r="A750" t="s">
        <v>570</v>
      </c>
      <c r="B750">
        <v>10.5</v>
      </c>
      <c r="C750">
        <v>-76.5</v>
      </c>
      <c r="D750">
        <v>28.352602000000001</v>
      </c>
    </row>
    <row r="751" spans="1:4" x14ac:dyDescent="0.3">
      <c r="A751" t="s">
        <v>1341</v>
      </c>
      <c r="B751">
        <v>10.5</v>
      </c>
      <c r="C751">
        <v>-76.5</v>
      </c>
      <c r="D751">
        <v>29.41638</v>
      </c>
    </row>
    <row r="752" spans="1:4" x14ac:dyDescent="0.3">
      <c r="A752" t="s">
        <v>572</v>
      </c>
      <c r="B752">
        <v>10.5</v>
      </c>
      <c r="C752">
        <v>-76.5</v>
      </c>
      <c r="D752">
        <v>29.234756000000001</v>
      </c>
    </row>
    <row r="753" spans="1:4" x14ac:dyDescent="0.3">
      <c r="A753" t="s">
        <v>1342</v>
      </c>
      <c r="B753">
        <v>10.5</v>
      </c>
      <c r="C753">
        <v>-76.5</v>
      </c>
      <c r="D753">
        <v>29.248864999999999</v>
      </c>
    </row>
    <row r="754" spans="1:4" x14ac:dyDescent="0.3">
      <c r="A754" t="s">
        <v>1343</v>
      </c>
      <c r="B754">
        <v>10.5</v>
      </c>
      <c r="C754">
        <v>-76.5</v>
      </c>
      <c r="D754">
        <v>29.34037</v>
      </c>
    </row>
    <row r="755" spans="1:4" x14ac:dyDescent="0.3">
      <c r="A755" t="s">
        <v>575</v>
      </c>
      <c r="B755">
        <v>10.5</v>
      </c>
      <c r="C755">
        <v>-76.5</v>
      </c>
      <c r="D755">
        <v>29.354102999999999</v>
      </c>
    </row>
    <row r="756" spans="1:4" x14ac:dyDescent="0.3">
      <c r="A756" t="s">
        <v>1344</v>
      </c>
      <c r="B756">
        <v>10.5</v>
      </c>
      <c r="C756">
        <v>-76.5</v>
      </c>
      <c r="D756">
        <v>29.460834999999999</v>
      </c>
    </row>
    <row r="757" spans="1:4" x14ac:dyDescent="0.3">
      <c r="A757" t="s">
        <v>329</v>
      </c>
      <c r="B757">
        <v>10.5</v>
      </c>
      <c r="C757">
        <v>-76.5</v>
      </c>
      <c r="D757">
        <v>28.975853000000001</v>
      </c>
    </row>
    <row r="758" spans="1:4" x14ac:dyDescent="0.3">
      <c r="A758" t="s">
        <v>1345</v>
      </c>
      <c r="B758">
        <v>10.5</v>
      </c>
      <c r="C758">
        <v>-76.5</v>
      </c>
      <c r="D758">
        <v>27.906267</v>
      </c>
    </row>
    <row r="759" spans="1:4" x14ac:dyDescent="0.3">
      <c r="A759" t="s">
        <v>1346</v>
      </c>
      <c r="B759">
        <v>10.5</v>
      </c>
      <c r="C759">
        <v>-76.5</v>
      </c>
      <c r="D759">
        <v>27.645347999999998</v>
      </c>
    </row>
    <row r="760" spans="1:4" x14ac:dyDescent="0.3">
      <c r="A760" t="s">
        <v>1347</v>
      </c>
      <c r="B760">
        <v>10.5</v>
      </c>
      <c r="C760">
        <v>-76.5</v>
      </c>
      <c r="D760">
        <v>27.629947999999999</v>
      </c>
    </row>
    <row r="761" spans="1:4" x14ac:dyDescent="0.3">
      <c r="A761" t="s">
        <v>1348</v>
      </c>
      <c r="B761">
        <v>10.5</v>
      </c>
      <c r="C761">
        <v>-76.5</v>
      </c>
      <c r="D761">
        <v>27.488931999999998</v>
      </c>
    </row>
    <row r="762" spans="1:4" x14ac:dyDescent="0.3">
      <c r="A762" t="s">
        <v>578</v>
      </c>
      <c r="B762">
        <v>10.5</v>
      </c>
      <c r="C762">
        <v>-76.5</v>
      </c>
      <c r="D762">
        <v>27.847750000000001</v>
      </c>
    </row>
    <row r="763" spans="1:4" x14ac:dyDescent="0.3">
      <c r="A763" t="s">
        <v>1349</v>
      </c>
      <c r="B763">
        <v>10.5</v>
      </c>
      <c r="C763">
        <v>-76.5</v>
      </c>
      <c r="D763">
        <v>28.612089999999998</v>
      </c>
    </row>
    <row r="764" spans="1:4" x14ac:dyDescent="0.3">
      <c r="A764" t="s">
        <v>580</v>
      </c>
      <c r="B764">
        <v>10.5</v>
      </c>
      <c r="C764">
        <v>-76.5</v>
      </c>
      <c r="D764">
        <v>29.058971</v>
      </c>
    </row>
    <row r="765" spans="1:4" x14ac:dyDescent="0.3">
      <c r="A765" t="s">
        <v>1350</v>
      </c>
      <c r="B765">
        <v>10.5</v>
      </c>
      <c r="C765">
        <v>-76.5</v>
      </c>
      <c r="D765">
        <v>28.623207000000001</v>
      </c>
    </row>
    <row r="766" spans="1:4" x14ac:dyDescent="0.3">
      <c r="A766" t="s">
        <v>1351</v>
      </c>
      <c r="B766">
        <v>10.5</v>
      </c>
      <c r="C766">
        <v>-76.5</v>
      </c>
      <c r="D766">
        <v>28.866555999999999</v>
      </c>
    </row>
    <row r="767" spans="1:4" x14ac:dyDescent="0.3">
      <c r="A767" t="s">
        <v>583</v>
      </c>
      <c r="B767">
        <v>10.5</v>
      </c>
      <c r="C767">
        <v>-76.5</v>
      </c>
      <c r="D767">
        <v>29.136548999999999</v>
      </c>
    </row>
    <row r="768" spans="1:4" x14ac:dyDescent="0.3">
      <c r="A768" t="s">
        <v>1352</v>
      </c>
      <c r="B768">
        <v>10.5</v>
      </c>
      <c r="C768">
        <v>-76.5</v>
      </c>
      <c r="D768">
        <v>29.247713000000001</v>
      </c>
    </row>
    <row r="769" spans="1:4" x14ac:dyDescent="0.3">
      <c r="A769" t="s">
        <v>341</v>
      </c>
      <c r="B769">
        <v>10.5</v>
      </c>
      <c r="C769">
        <v>-76.5</v>
      </c>
      <c r="D769">
        <v>29.210616999999999</v>
      </c>
    </row>
    <row r="770" spans="1:4" x14ac:dyDescent="0.3">
      <c r="A770" t="s">
        <v>1353</v>
      </c>
      <c r="B770">
        <v>10.5</v>
      </c>
      <c r="C770">
        <v>-76.5</v>
      </c>
      <c r="D770">
        <v>28.034538000000001</v>
      </c>
    </row>
    <row r="771" spans="1:4" x14ac:dyDescent="0.3">
      <c r="A771" t="s">
        <v>1354</v>
      </c>
      <c r="B771">
        <v>10.5</v>
      </c>
      <c r="C771">
        <v>-76.5</v>
      </c>
      <c r="D771">
        <v>27.245995000000001</v>
      </c>
    </row>
    <row r="772" spans="1:4" x14ac:dyDescent="0.3">
      <c r="A772" t="s">
        <v>1355</v>
      </c>
      <c r="B772">
        <v>10.5</v>
      </c>
      <c r="C772">
        <v>-76.5</v>
      </c>
      <c r="D772">
        <v>27.089812999999999</v>
      </c>
    </row>
    <row r="773" spans="1:4" x14ac:dyDescent="0.3">
      <c r="A773" t="s">
        <v>1356</v>
      </c>
      <c r="B773">
        <v>10.5</v>
      </c>
      <c r="C773">
        <v>-76.5</v>
      </c>
      <c r="D773">
        <v>26.889127999999999</v>
      </c>
    </row>
    <row r="774" spans="1:4" x14ac:dyDescent="0.3">
      <c r="A774" t="s">
        <v>586</v>
      </c>
      <c r="B774">
        <v>10.5</v>
      </c>
      <c r="C774">
        <v>-76.5</v>
      </c>
      <c r="D774">
        <v>27.685064000000001</v>
      </c>
    </row>
    <row r="775" spans="1:4" x14ac:dyDescent="0.3">
      <c r="A775" t="s">
        <v>1357</v>
      </c>
      <c r="B775">
        <v>10.5</v>
      </c>
      <c r="C775">
        <v>-76.5</v>
      </c>
      <c r="D775">
        <v>28.575447</v>
      </c>
    </row>
    <row r="776" spans="1:4" x14ac:dyDescent="0.3">
      <c r="A776" t="s">
        <v>588</v>
      </c>
      <c r="B776">
        <v>10.5</v>
      </c>
      <c r="C776">
        <v>-76.5</v>
      </c>
      <c r="D776">
        <v>28.799305</v>
      </c>
    </row>
    <row r="777" spans="1:4" x14ac:dyDescent="0.3">
      <c r="A777" t="s">
        <v>1358</v>
      </c>
      <c r="B777">
        <v>10.5</v>
      </c>
      <c r="C777">
        <v>-76.5</v>
      </c>
      <c r="D777">
        <v>28.563164</v>
      </c>
    </row>
    <row r="778" spans="1:4" x14ac:dyDescent="0.3">
      <c r="A778" t="s">
        <v>1359</v>
      </c>
      <c r="B778">
        <v>10.5</v>
      </c>
      <c r="C778">
        <v>-76.5</v>
      </c>
      <c r="D778">
        <v>28.824963</v>
      </c>
    </row>
    <row r="779" spans="1:4" x14ac:dyDescent="0.3">
      <c r="A779" t="s">
        <v>591</v>
      </c>
      <c r="B779">
        <v>10.5</v>
      </c>
      <c r="C779">
        <v>-76.5</v>
      </c>
      <c r="D779">
        <v>29.257750999999999</v>
      </c>
    </row>
    <row r="780" spans="1:4" x14ac:dyDescent="0.3">
      <c r="A780" t="s">
        <v>1360</v>
      </c>
      <c r="B780">
        <v>10.5</v>
      </c>
      <c r="C780">
        <v>-76.5</v>
      </c>
      <c r="D780">
        <v>29.140028000000001</v>
      </c>
    </row>
    <row r="781" spans="1:4" x14ac:dyDescent="0.3">
      <c r="A781" t="s">
        <v>353</v>
      </c>
      <c r="B781">
        <v>10.5</v>
      </c>
      <c r="C781">
        <v>-76.5</v>
      </c>
      <c r="D781">
        <v>29.166122000000001</v>
      </c>
    </row>
    <row r="782" spans="1:4" x14ac:dyDescent="0.3">
      <c r="A782" t="s">
        <v>1361</v>
      </c>
      <c r="B782">
        <v>10.5</v>
      </c>
      <c r="C782">
        <v>-76.5</v>
      </c>
      <c r="D782">
        <v>28.223949999999999</v>
      </c>
    </row>
    <row r="783" spans="1:4" x14ac:dyDescent="0.3">
      <c r="A783" t="s">
        <v>1362</v>
      </c>
      <c r="B783">
        <v>10.5</v>
      </c>
      <c r="C783">
        <v>-76.5</v>
      </c>
      <c r="D783">
        <v>27.288853</v>
      </c>
    </row>
    <row r="784" spans="1:4" x14ac:dyDescent="0.3">
      <c r="A784" t="s">
        <v>1363</v>
      </c>
      <c r="B784">
        <v>10.5</v>
      </c>
      <c r="C784">
        <v>-76.5</v>
      </c>
      <c r="D784">
        <v>27.346893000000001</v>
      </c>
    </row>
    <row r="785" spans="1:4" x14ac:dyDescent="0.3">
      <c r="A785" t="s">
        <v>1364</v>
      </c>
      <c r="B785">
        <v>10.5</v>
      </c>
      <c r="C785">
        <v>-76.5</v>
      </c>
      <c r="D785">
        <v>27.306576</v>
      </c>
    </row>
    <row r="786" spans="1:4" x14ac:dyDescent="0.3">
      <c r="A786" t="s">
        <v>594</v>
      </c>
      <c r="B786">
        <v>10.5</v>
      </c>
      <c r="C786">
        <v>-76.5</v>
      </c>
      <c r="D786">
        <v>27.970462999999999</v>
      </c>
    </row>
    <row r="787" spans="1:4" x14ac:dyDescent="0.3">
      <c r="A787" t="s">
        <v>1365</v>
      </c>
      <c r="B787">
        <v>10.5</v>
      </c>
      <c r="C787">
        <v>-76.5</v>
      </c>
      <c r="D787">
        <v>28.298023000000001</v>
      </c>
    </row>
    <row r="788" spans="1:4" x14ac:dyDescent="0.3">
      <c r="A788" t="s">
        <v>596</v>
      </c>
      <c r="B788">
        <v>10.5</v>
      </c>
      <c r="C788">
        <v>-76.5</v>
      </c>
      <c r="D788">
        <v>28.802166</v>
      </c>
    </row>
    <row r="789" spans="1:4" x14ac:dyDescent="0.3">
      <c r="A789" t="s">
        <v>1366</v>
      </c>
      <c r="B789">
        <v>10.5</v>
      </c>
      <c r="C789">
        <v>-76.5</v>
      </c>
      <c r="D789">
        <v>28.583427</v>
      </c>
    </row>
    <row r="790" spans="1:4" x14ac:dyDescent="0.3">
      <c r="A790" t="s">
        <v>1367</v>
      </c>
      <c r="B790">
        <v>10.5</v>
      </c>
      <c r="C790">
        <v>-76.5</v>
      </c>
      <c r="D790">
        <v>28.900558</v>
      </c>
    </row>
    <row r="791" spans="1:4" x14ac:dyDescent="0.3">
      <c r="A791" t="s">
        <v>599</v>
      </c>
      <c r="B791">
        <v>10.5</v>
      </c>
      <c r="C791">
        <v>-76.5</v>
      </c>
      <c r="D791">
        <v>29.288595000000001</v>
      </c>
    </row>
    <row r="792" spans="1:4" x14ac:dyDescent="0.3">
      <c r="A792" t="s">
        <v>1368</v>
      </c>
      <c r="B792">
        <v>10.5</v>
      </c>
      <c r="C792">
        <v>-76.5</v>
      </c>
      <c r="D792">
        <v>29.140007000000001</v>
      </c>
    </row>
    <row r="793" spans="1:4" x14ac:dyDescent="0.3">
      <c r="A793" t="s">
        <v>365</v>
      </c>
      <c r="B793">
        <v>10.5</v>
      </c>
      <c r="C793">
        <v>-76.5</v>
      </c>
      <c r="D793">
        <v>29.323899999999998</v>
      </c>
    </row>
    <row r="794" spans="1:4" x14ac:dyDescent="0.3">
      <c r="A794" t="s">
        <v>1369</v>
      </c>
      <c r="B794">
        <v>10.5</v>
      </c>
      <c r="C794">
        <v>-76.5</v>
      </c>
      <c r="D794">
        <v>28.242369</v>
      </c>
    </row>
    <row r="795" spans="1:4" x14ac:dyDescent="0.3">
      <c r="A795" t="s">
        <v>1370</v>
      </c>
      <c r="B795">
        <v>10.5</v>
      </c>
      <c r="C795">
        <v>-76.5</v>
      </c>
      <c r="D795">
        <v>27.528337000000001</v>
      </c>
    </row>
    <row r="796" spans="1:4" x14ac:dyDescent="0.3">
      <c r="A796" t="s">
        <v>1371</v>
      </c>
      <c r="B796">
        <v>10.5</v>
      </c>
      <c r="C796">
        <v>-76.5</v>
      </c>
      <c r="D796">
        <v>27.236384999999999</v>
      </c>
    </row>
    <row r="797" spans="1:4" x14ac:dyDescent="0.3">
      <c r="A797" t="s">
        <v>1372</v>
      </c>
      <c r="B797">
        <v>10.5</v>
      </c>
      <c r="C797">
        <v>-76.5</v>
      </c>
      <c r="D797">
        <v>27.435317999999999</v>
      </c>
    </row>
    <row r="798" spans="1:4" x14ac:dyDescent="0.3">
      <c r="A798" t="s">
        <v>602</v>
      </c>
      <c r="B798">
        <v>10.5</v>
      </c>
      <c r="C798">
        <v>-76.5</v>
      </c>
      <c r="D798">
        <v>27.915588</v>
      </c>
    </row>
    <row r="799" spans="1:4" x14ac:dyDescent="0.3">
      <c r="A799" t="s">
        <v>1373</v>
      </c>
      <c r="B799">
        <v>10.5</v>
      </c>
      <c r="C799">
        <v>-76.5</v>
      </c>
      <c r="D799">
        <v>28.505856000000001</v>
      </c>
    </row>
    <row r="800" spans="1:4" x14ac:dyDescent="0.3">
      <c r="A800" t="s">
        <v>604</v>
      </c>
      <c r="B800">
        <v>10.5</v>
      </c>
      <c r="C800">
        <v>-76.5</v>
      </c>
      <c r="D800">
        <v>28.633654</v>
      </c>
    </row>
    <row r="801" spans="1:4" x14ac:dyDescent="0.3">
      <c r="A801" t="s">
        <v>1374</v>
      </c>
      <c r="B801">
        <v>10.5</v>
      </c>
      <c r="C801">
        <v>-76.5</v>
      </c>
      <c r="D801">
        <v>28.378847</v>
      </c>
    </row>
    <row r="802" spans="1:4" x14ac:dyDescent="0.3">
      <c r="A802" t="s">
        <v>1375</v>
      </c>
      <c r="B802">
        <v>10.5</v>
      </c>
      <c r="C802">
        <v>-76.5</v>
      </c>
      <c r="D802">
        <v>28.717804000000001</v>
      </c>
    </row>
    <row r="803" spans="1:4" x14ac:dyDescent="0.3">
      <c r="A803" t="s">
        <v>607</v>
      </c>
      <c r="B803">
        <v>10.5</v>
      </c>
      <c r="C803">
        <v>-76.5</v>
      </c>
      <c r="D803">
        <v>29.153324000000001</v>
      </c>
    </row>
    <row r="804" spans="1:4" x14ac:dyDescent="0.3">
      <c r="A804" t="s">
        <v>1376</v>
      </c>
      <c r="B804">
        <v>10.5</v>
      </c>
      <c r="C804">
        <v>-76.5</v>
      </c>
      <c r="D804">
        <v>29.434840999999999</v>
      </c>
    </row>
    <row r="805" spans="1:4" x14ac:dyDescent="0.3">
      <c r="A805" t="s">
        <v>377</v>
      </c>
      <c r="B805">
        <v>10.5</v>
      </c>
      <c r="C805">
        <v>-76.5</v>
      </c>
      <c r="D805">
        <v>28.987577000000002</v>
      </c>
    </row>
    <row r="806" spans="1:4" x14ac:dyDescent="0.3">
      <c r="A806" t="s">
        <v>1377</v>
      </c>
      <c r="B806">
        <v>10.5</v>
      </c>
      <c r="C806">
        <v>-76.5</v>
      </c>
      <c r="D806">
        <v>28.276474</v>
      </c>
    </row>
    <row r="807" spans="1:4" x14ac:dyDescent="0.3">
      <c r="A807" t="s">
        <v>1378</v>
      </c>
      <c r="B807">
        <v>10.5</v>
      </c>
      <c r="C807">
        <v>-76.5</v>
      </c>
      <c r="D807">
        <v>27.699793</v>
      </c>
    </row>
    <row r="808" spans="1:4" x14ac:dyDescent="0.3">
      <c r="A808" t="s">
        <v>1379</v>
      </c>
      <c r="B808">
        <v>10.5</v>
      </c>
      <c r="C808">
        <v>-76.5</v>
      </c>
      <c r="D808">
        <v>27.512718</v>
      </c>
    </row>
    <row r="809" spans="1:4" x14ac:dyDescent="0.3">
      <c r="A809" t="s">
        <v>1380</v>
      </c>
      <c r="B809">
        <v>10.5</v>
      </c>
      <c r="C809">
        <v>-76.5</v>
      </c>
      <c r="D809">
        <v>27.162307999999999</v>
      </c>
    </row>
    <row r="810" spans="1:4" x14ac:dyDescent="0.3">
      <c r="A810" t="s">
        <v>610</v>
      </c>
      <c r="B810">
        <v>10.5</v>
      </c>
      <c r="C810">
        <v>-76.5</v>
      </c>
      <c r="D810">
        <v>27.521235000000001</v>
      </c>
    </row>
    <row r="811" spans="1:4" x14ac:dyDescent="0.3">
      <c r="A811" t="s">
        <v>1381</v>
      </c>
      <c r="B811">
        <v>10.5</v>
      </c>
      <c r="C811">
        <v>-76.5</v>
      </c>
      <c r="D811">
        <v>28.403908000000001</v>
      </c>
    </row>
    <row r="812" spans="1:4" x14ac:dyDescent="0.3">
      <c r="A812" t="s">
        <v>612</v>
      </c>
      <c r="B812">
        <v>10.5</v>
      </c>
      <c r="C812">
        <v>-76.5</v>
      </c>
      <c r="D812">
        <v>28.687635</v>
      </c>
    </row>
    <row r="813" spans="1:4" x14ac:dyDescent="0.3">
      <c r="A813" t="s">
        <v>1382</v>
      </c>
      <c r="B813">
        <v>10.5</v>
      </c>
      <c r="C813">
        <v>-76.5</v>
      </c>
      <c r="D813">
        <v>28.340920000000001</v>
      </c>
    </row>
    <row r="814" spans="1:4" x14ac:dyDescent="0.3">
      <c r="A814" t="s">
        <v>1383</v>
      </c>
      <c r="B814">
        <v>10.5</v>
      </c>
      <c r="C814">
        <v>-76.5</v>
      </c>
      <c r="D814">
        <v>28.720050000000001</v>
      </c>
    </row>
    <row r="815" spans="1:4" x14ac:dyDescent="0.3">
      <c r="A815" t="s">
        <v>615</v>
      </c>
      <c r="B815">
        <v>10.5</v>
      </c>
      <c r="C815">
        <v>-76.5</v>
      </c>
      <c r="D815">
        <v>29.453980000000001</v>
      </c>
    </row>
    <row r="816" spans="1:4" x14ac:dyDescent="0.3">
      <c r="A816" t="s">
        <v>1384</v>
      </c>
      <c r="B816">
        <v>10.5</v>
      </c>
      <c r="C816">
        <v>-76.5</v>
      </c>
      <c r="D816">
        <v>29.83567</v>
      </c>
    </row>
    <row r="817" spans="1:4" x14ac:dyDescent="0.3">
      <c r="A817" t="s">
        <v>389</v>
      </c>
      <c r="B817">
        <v>10.5</v>
      </c>
      <c r="C817">
        <v>-76.5</v>
      </c>
      <c r="D817">
        <v>29.134641999999999</v>
      </c>
    </row>
    <row r="818" spans="1:4" x14ac:dyDescent="0.3">
      <c r="A818" t="s">
        <v>1385</v>
      </c>
      <c r="B818">
        <v>10.5</v>
      </c>
      <c r="C818">
        <v>-76.5</v>
      </c>
      <c r="D818">
        <v>28.814668999999999</v>
      </c>
    </row>
    <row r="819" spans="1:4" x14ac:dyDescent="0.3">
      <c r="A819" t="s">
        <v>1386</v>
      </c>
      <c r="B819">
        <v>10.5</v>
      </c>
      <c r="C819">
        <v>-76.5</v>
      </c>
      <c r="D819">
        <v>28.20966</v>
      </c>
    </row>
    <row r="820" spans="1:4" x14ac:dyDescent="0.3">
      <c r="A820" t="s">
        <v>1387</v>
      </c>
      <c r="B820">
        <v>10.5</v>
      </c>
      <c r="C820">
        <v>-76.5</v>
      </c>
      <c r="D820">
        <v>27.51052</v>
      </c>
    </row>
    <row r="821" spans="1:4" x14ac:dyDescent="0.3">
      <c r="A821" t="s">
        <v>1388</v>
      </c>
      <c r="B821">
        <v>10.5</v>
      </c>
      <c r="C821">
        <v>-76.5</v>
      </c>
      <c r="D821">
        <v>27.753948000000001</v>
      </c>
    </row>
    <row r="822" spans="1:4" x14ac:dyDescent="0.3">
      <c r="A822" t="s">
        <v>618</v>
      </c>
      <c r="B822">
        <v>10.5</v>
      </c>
      <c r="C822">
        <v>-76.5</v>
      </c>
      <c r="D822">
        <v>28.134872000000001</v>
      </c>
    </row>
    <row r="823" spans="1:4" x14ac:dyDescent="0.3">
      <c r="A823" t="s">
        <v>1389</v>
      </c>
      <c r="B823">
        <v>10.5</v>
      </c>
      <c r="C823">
        <v>-76.5</v>
      </c>
      <c r="D823">
        <v>29.333302</v>
      </c>
    </row>
    <row r="824" spans="1:4" x14ac:dyDescent="0.3">
      <c r="A824" t="s">
        <v>620</v>
      </c>
      <c r="B824">
        <v>10.5</v>
      </c>
      <c r="C824">
        <v>-76.5</v>
      </c>
      <c r="D824">
        <v>29.354935000000001</v>
      </c>
    </row>
    <row r="825" spans="1:4" x14ac:dyDescent="0.3">
      <c r="A825" t="s">
        <v>1390</v>
      </c>
      <c r="B825">
        <v>10.5</v>
      </c>
      <c r="C825">
        <v>-76.5</v>
      </c>
      <c r="D825">
        <v>28.814201000000001</v>
      </c>
    </row>
    <row r="826" spans="1:4" x14ac:dyDescent="0.3">
      <c r="A826" t="s">
        <v>1391</v>
      </c>
      <c r="B826">
        <v>10.5</v>
      </c>
      <c r="C826">
        <v>-76.5</v>
      </c>
      <c r="D826">
        <v>29.391909999999999</v>
      </c>
    </row>
    <row r="827" spans="1:4" x14ac:dyDescent="0.3">
      <c r="A827" t="s">
        <v>623</v>
      </c>
      <c r="B827">
        <v>10.5</v>
      </c>
      <c r="C827">
        <v>-76.5</v>
      </c>
      <c r="D827">
        <v>29.183216000000002</v>
      </c>
    </row>
    <row r="828" spans="1:4" x14ac:dyDescent="0.3">
      <c r="A828" t="s">
        <v>1392</v>
      </c>
      <c r="B828">
        <v>10.5</v>
      </c>
      <c r="C828">
        <v>-76.5</v>
      </c>
      <c r="D828">
        <v>29.698086</v>
      </c>
    </row>
    <row r="829" spans="1:4" x14ac:dyDescent="0.3">
      <c r="A829" t="s">
        <v>401</v>
      </c>
      <c r="B829">
        <v>10.5</v>
      </c>
      <c r="C829">
        <v>-76.5</v>
      </c>
      <c r="D829">
        <v>29.23574</v>
      </c>
    </row>
    <row r="830" spans="1:4" x14ac:dyDescent="0.3">
      <c r="A830" t="s">
        <v>1393</v>
      </c>
      <c r="B830">
        <v>10.5</v>
      </c>
      <c r="C830">
        <v>-76.5</v>
      </c>
      <c r="D830">
        <v>28.440819999999999</v>
      </c>
    </row>
    <row r="831" spans="1:4" x14ac:dyDescent="0.3">
      <c r="A831" t="s">
        <v>1394</v>
      </c>
      <c r="B831">
        <v>10.5</v>
      </c>
      <c r="C831">
        <v>-76.5</v>
      </c>
      <c r="D831">
        <v>27.539928</v>
      </c>
    </row>
    <row r="832" spans="1:4" x14ac:dyDescent="0.3">
      <c r="A832" t="s">
        <v>1395</v>
      </c>
      <c r="B832">
        <v>10.5</v>
      </c>
      <c r="C832">
        <v>-76.5</v>
      </c>
      <c r="D832">
        <v>26.919581999999998</v>
      </c>
    </row>
    <row r="833" spans="1:4" x14ac:dyDescent="0.3">
      <c r="A833" t="s">
        <v>1396</v>
      </c>
      <c r="B833">
        <v>10.5</v>
      </c>
      <c r="C833">
        <v>-76.5</v>
      </c>
      <c r="D833">
        <v>27.148737000000001</v>
      </c>
    </row>
    <row r="834" spans="1:4" x14ac:dyDescent="0.3">
      <c r="A834" t="s">
        <v>626</v>
      </c>
      <c r="B834">
        <v>10.5</v>
      </c>
      <c r="C834">
        <v>-76.5</v>
      </c>
      <c r="D834">
        <v>28.042922999999998</v>
      </c>
    </row>
    <row r="835" spans="1:4" x14ac:dyDescent="0.3">
      <c r="A835" t="s">
        <v>1397</v>
      </c>
      <c r="B835">
        <v>10.5</v>
      </c>
      <c r="C835">
        <v>-76.5</v>
      </c>
      <c r="D835">
        <v>28.663451999999999</v>
      </c>
    </row>
    <row r="836" spans="1:4" x14ac:dyDescent="0.3">
      <c r="A836" t="s">
        <v>628</v>
      </c>
      <c r="B836">
        <v>10.5</v>
      </c>
      <c r="C836">
        <v>-76.5</v>
      </c>
      <c r="D836">
        <v>29.117481000000002</v>
      </c>
    </row>
    <row r="837" spans="1:4" x14ac:dyDescent="0.3">
      <c r="A837" t="s">
        <v>1398</v>
      </c>
      <c r="B837">
        <v>10.5</v>
      </c>
      <c r="C837">
        <v>-76.5</v>
      </c>
      <c r="D837">
        <v>28.864449</v>
      </c>
    </row>
    <row r="838" spans="1:4" x14ac:dyDescent="0.3">
      <c r="A838" t="s">
        <v>1399</v>
      </c>
      <c r="B838">
        <v>10.5</v>
      </c>
      <c r="C838">
        <v>-76.5</v>
      </c>
      <c r="D838">
        <v>29.192958999999998</v>
      </c>
    </row>
    <row r="839" spans="1:4" x14ac:dyDescent="0.3">
      <c r="A839" t="s">
        <v>631</v>
      </c>
      <c r="B839">
        <v>10.5</v>
      </c>
      <c r="C839">
        <v>-76.5</v>
      </c>
      <c r="D839">
        <v>29.632624</v>
      </c>
    </row>
    <row r="840" spans="1:4" x14ac:dyDescent="0.3">
      <c r="A840" t="s">
        <v>1400</v>
      </c>
      <c r="B840">
        <v>10.5</v>
      </c>
      <c r="C840">
        <v>-76.5</v>
      </c>
      <c r="D840">
        <v>29.379196</v>
      </c>
    </row>
    <row r="841" spans="1:4" x14ac:dyDescent="0.3">
      <c r="A841" t="s">
        <v>413</v>
      </c>
      <c r="B841">
        <v>10.5</v>
      </c>
      <c r="C841">
        <v>-76.5</v>
      </c>
      <c r="D841">
        <v>29.236729</v>
      </c>
    </row>
    <row r="842" spans="1:4" x14ac:dyDescent="0.3">
      <c r="A842" t="s">
        <v>1401</v>
      </c>
      <c r="B842">
        <v>10.5</v>
      </c>
      <c r="C842">
        <v>-76.5</v>
      </c>
      <c r="D842">
        <v>28.402101999999999</v>
      </c>
    </row>
    <row r="843" spans="1:4" x14ac:dyDescent="0.3">
      <c r="A843" t="s">
        <v>1402</v>
      </c>
      <c r="B843">
        <v>10.5</v>
      </c>
      <c r="C843">
        <v>-76.5</v>
      </c>
      <c r="D843">
        <v>27.864044</v>
      </c>
    </row>
    <row r="844" spans="1:4" x14ac:dyDescent="0.3">
      <c r="A844" t="s">
        <v>1403</v>
      </c>
      <c r="B844">
        <v>10.5</v>
      </c>
      <c r="C844">
        <v>-76.5</v>
      </c>
      <c r="D844">
        <v>27.124828000000001</v>
      </c>
    </row>
    <row r="845" spans="1:4" x14ac:dyDescent="0.3">
      <c r="A845" t="s">
        <v>1404</v>
      </c>
      <c r="B845">
        <v>10.5</v>
      </c>
      <c r="C845">
        <v>-76.5</v>
      </c>
      <c r="D845">
        <v>27.471409000000001</v>
      </c>
    </row>
    <row r="846" spans="1:4" x14ac:dyDescent="0.3">
      <c r="A846" t="s">
        <v>634</v>
      </c>
      <c r="B846">
        <v>10.5</v>
      </c>
      <c r="C846">
        <v>-76.5</v>
      </c>
      <c r="D846">
        <v>27.83606</v>
      </c>
    </row>
    <row r="847" spans="1:4" x14ac:dyDescent="0.3">
      <c r="A847" t="s">
        <v>1405</v>
      </c>
      <c r="B847">
        <v>10.5</v>
      </c>
      <c r="C847">
        <v>-76.5</v>
      </c>
      <c r="D847">
        <v>28.482624000000001</v>
      </c>
    </row>
    <row r="848" spans="1:4" x14ac:dyDescent="0.3">
      <c r="A848" t="s">
        <v>636</v>
      </c>
      <c r="B848">
        <v>10.5</v>
      </c>
      <c r="C848">
        <v>-76.5</v>
      </c>
      <c r="D848">
        <v>28.493939999999998</v>
      </c>
    </row>
    <row r="849" spans="1:4" x14ac:dyDescent="0.3">
      <c r="A849" t="s">
        <v>1406</v>
      </c>
      <c r="B849">
        <v>10.5</v>
      </c>
      <c r="C849">
        <v>-76.5</v>
      </c>
      <c r="D849">
        <v>28.092247</v>
      </c>
    </row>
    <row r="850" spans="1:4" x14ac:dyDescent="0.3">
      <c r="A850" t="s">
        <v>1407</v>
      </c>
      <c r="B850">
        <v>10.5</v>
      </c>
      <c r="C850">
        <v>-76.5</v>
      </c>
      <c r="D850">
        <v>28.610223999999999</v>
      </c>
    </row>
    <row r="851" spans="1:4" x14ac:dyDescent="0.3">
      <c r="A851" t="s">
        <v>639</v>
      </c>
      <c r="B851">
        <v>10.5</v>
      </c>
      <c r="C851">
        <v>-76.5</v>
      </c>
      <c r="D851">
        <v>29.167248000000001</v>
      </c>
    </row>
    <row r="852" spans="1:4" x14ac:dyDescent="0.3">
      <c r="A852" t="s">
        <v>1408</v>
      </c>
      <c r="B852">
        <v>10.5</v>
      </c>
      <c r="C852">
        <v>-76.5</v>
      </c>
      <c r="D852">
        <v>29.039218999999999</v>
      </c>
    </row>
    <row r="853" spans="1:4" x14ac:dyDescent="0.3">
      <c r="A853" t="s">
        <v>425</v>
      </c>
      <c r="B853">
        <v>10.5</v>
      </c>
      <c r="C853">
        <v>-76.5</v>
      </c>
      <c r="D853">
        <v>28.788094999999998</v>
      </c>
    </row>
    <row r="854" spans="1:4" x14ac:dyDescent="0.3">
      <c r="A854" t="s">
        <v>1409</v>
      </c>
      <c r="B854">
        <v>10.5</v>
      </c>
      <c r="C854">
        <v>-76.5</v>
      </c>
      <c r="D854">
        <v>28.106770000000001</v>
      </c>
    </row>
    <row r="855" spans="1:4" x14ac:dyDescent="0.3">
      <c r="A855" t="s">
        <v>1410</v>
      </c>
      <c r="B855">
        <v>10.5</v>
      </c>
      <c r="C855">
        <v>-76.5</v>
      </c>
      <c r="D855">
        <v>27.150176999999999</v>
      </c>
    </row>
    <row r="856" spans="1:4" x14ac:dyDescent="0.3">
      <c r="A856" t="s">
        <v>1411</v>
      </c>
      <c r="B856">
        <v>10.5</v>
      </c>
      <c r="C856">
        <v>-76.5</v>
      </c>
      <c r="D856">
        <v>26.925692000000002</v>
      </c>
    </row>
    <row r="857" spans="1:4" x14ac:dyDescent="0.3">
      <c r="A857" t="s">
        <v>1412</v>
      </c>
      <c r="B857">
        <v>10.5</v>
      </c>
      <c r="C857">
        <v>-76.5</v>
      </c>
      <c r="D857">
        <v>26.990517000000001</v>
      </c>
    </row>
    <row r="858" spans="1:4" x14ac:dyDescent="0.3">
      <c r="A858" t="s">
        <v>642</v>
      </c>
      <c r="B858">
        <v>10.5</v>
      </c>
      <c r="C858">
        <v>-76.5</v>
      </c>
      <c r="D858">
        <v>27.784977000000001</v>
      </c>
    </row>
    <row r="859" spans="1:4" x14ac:dyDescent="0.3">
      <c r="A859" t="s">
        <v>1413</v>
      </c>
      <c r="B859">
        <v>10.5</v>
      </c>
      <c r="C859">
        <v>-76.5</v>
      </c>
      <c r="D859">
        <v>28.351573999999999</v>
      </c>
    </row>
    <row r="860" spans="1:4" x14ac:dyDescent="0.3">
      <c r="A860" t="s">
        <v>644</v>
      </c>
      <c r="B860">
        <v>10.5</v>
      </c>
      <c r="C860">
        <v>-76.5</v>
      </c>
      <c r="D860">
        <v>28.701853</v>
      </c>
    </row>
    <row r="861" spans="1:4" x14ac:dyDescent="0.3">
      <c r="A861" t="s">
        <v>1414</v>
      </c>
      <c r="B861">
        <v>10.5</v>
      </c>
      <c r="C861">
        <v>-76.5</v>
      </c>
      <c r="D861">
        <v>28.592236</v>
      </c>
    </row>
    <row r="862" spans="1:4" x14ac:dyDescent="0.3">
      <c r="A862" t="s">
        <v>1415</v>
      </c>
      <c r="B862">
        <v>10.5</v>
      </c>
      <c r="C862">
        <v>-76.5</v>
      </c>
      <c r="D862">
        <v>28.961853000000001</v>
      </c>
    </row>
    <row r="863" spans="1:4" x14ac:dyDescent="0.3">
      <c r="A863" t="s">
        <v>647</v>
      </c>
      <c r="B863">
        <v>10.5</v>
      </c>
      <c r="C863">
        <v>-76.5</v>
      </c>
      <c r="D863">
        <v>29.644348000000001</v>
      </c>
    </row>
    <row r="864" spans="1:4" x14ac:dyDescent="0.3">
      <c r="A864" t="s">
        <v>1416</v>
      </c>
      <c r="B864">
        <v>10.5</v>
      </c>
      <c r="C864">
        <v>-76.5</v>
      </c>
      <c r="D864">
        <v>29.7484</v>
      </c>
    </row>
    <row r="865" spans="1:4" x14ac:dyDescent="0.3">
      <c r="A865" t="s">
        <v>437</v>
      </c>
      <c r="B865">
        <v>10.5</v>
      </c>
      <c r="C865">
        <v>-76.5</v>
      </c>
      <c r="D865">
        <v>29.010891000000001</v>
      </c>
    </row>
    <row r="866" spans="1:4" x14ac:dyDescent="0.3">
      <c r="A866" t="s">
        <v>1417</v>
      </c>
      <c r="B866">
        <v>10.5</v>
      </c>
      <c r="C866">
        <v>-76.5</v>
      </c>
      <c r="D866">
        <v>28.47653</v>
      </c>
    </row>
    <row r="867" spans="1:4" x14ac:dyDescent="0.3">
      <c r="A867" t="s">
        <v>1418</v>
      </c>
      <c r="B867">
        <v>10.5</v>
      </c>
      <c r="C867">
        <v>-76.5</v>
      </c>
      <c r="D867">
        <v>28.011019999999998</v>
      </c>
    </row>
    <row r="868" spans="1:4" x14ac:dyDescent="0.3">
      <c r="A868" t="s">
        <v>1419</v>
      </c>
      <c r="B868">
        <v>10.5</v>
      </c>
      <c r="C868">
        <v>-76.5</v>
      </c>
      <c r="D868">
        <v>27.598827</v>
      </c>
    </row>
    <row r="869" spans="1:4" x14ac:dyDescent="0.3">
      <c r="A869" t="s">
        <v>1420</v>
      </c>
      <c r="B869">
        <v>10.5</v>
      </c>
      <c r="C869">
        <v>-76.5</v>
      </c>
      <c r="D869">
        <v>27.465679999999999</v>
      </c>
    </row>
    <row r="870" spans="1:4" x14ac:dyDescent="0.3">
      <c r="A870" t="s">
        <v>650</v>
      </c>
      <c r="B870">
        <v>10.5</v>
      </c>
      <c r="C870">
        <v>-76.5</v>
      </c>
      <c r="D870">
        <v>27.963992999999999</v>
      </c>
    </row>
    <row r="871" spans="1:4" x14ac:dyDescent="0.3">
      <c r="A871" t="s">
        <v>1421</v>
      </c>
      <c r="B871">
        <v>10.5</v>
      </c>
      <c r="C871">
        <v>-76.5</v>
      </c>
      <c r="D871">
        <v>28.803481999999999</v>
      </c>
    </row>
    <row r="872" spans="1:4" x14ac:dyDescent="0.3">
      <c r="A872" t="s">
        <v>652</v>
      </c>
      <c r="B872">
        <v>10.5</v>
      </c>
      <c r="C872">
        <v>-76.5</v>
      </c>
      <c r="D872">
        <v>29.064212999999999</v>
      </c>
    </row>
    <row r="873" spans="1:4" x14ac:dyDescent="0.3">
      <c r="A873" t="s">
        <v>1422</v>
      </c>
      <c r="B873">
        <v>10.5</v>
      </c>
      <c r="C873">
        <v>-76.5</v>
      </c>
      <c r="D873">
        <v>28.934898</v>
      </c>
    </row>
    <row r="874" spans="1:4" x14ac:dyDescent="0.3">
      <c r="A874" t="s">
        <v>1423</v>
      </c>
      <c r="B874">
        <v>10.5</v>
      </c>
      <c r="C874">
        <v>-76.5</v>
      </c>
      <c r="D874">
        <v>29.022171</v>
      </c>
    </row>
    <row r="875" spans="1:4" x14ac:dyDescent="0.3">
      <c r="A875" t="s">
        <v>655</v>
      </c>
      <c r="B875">
        <v>10.5</v>
      </c>
      <c r="C875">
        <v>-76.5</v>
      </c>
      <c r="D875">
        <v>29.338495000000002</v>
      </c>
    </row>
    <row r="876" spans="1:4" x14ac:dyDescent="0.3">
      <c r="A876" t="s">
        <v>1424</v>
      </c>
      <c r="B876">
        <v>10.5</v>
      </c>
      <c r="C876">
        <v>-76.5</v>
      </c>
      <c r="D876">
        <v>29.355136999999999</v>
      </c>
    </row>
    <row r="877" spans="1:4" x14ac:dyDescent="0.3">
      <c r="A877" t="s">
        <v>449</v>
      </c>
      <c r="B877">
        <v>10.5</v>
      </c>
      <c r="C877">
        <v>-76.5</v>
      </c>
      <c r="D877">
        <v>29.066837</v>
      </c>
    </row>
    <row r="878" spans="1:4" x14ac:dyDescent="0.3">
      <c r="A878" t="s">
        <v>1425</v>
      </c>
      <c r="B878">
        <v>10.5</v>
      </c>
      <c r="C878">
        <v>-76.5</v>
      </c>
      <c r="D878">
        <v>28.234500000000001</v>
      </c>
    </row>
    <row r="879" spans="1:4" x14ac:dyDescent="0.3">
      <c r="A879" t="s">
        <v>1426</v>
      </c>
      <c r="B879">
        <v>10.5</v>
      </c>
      <c r="C879">
        <v>-76.5</v>
      </c>
      <c r="D879">
        <v>27.523427999999999</v>
      </c>
    </row>
    <row r="880" spans="1:4" x14ac:dyDescent="0.3">
      <c r="A880" t="s">
        <v>1427</v>
      </c>
      <c r="B880">
        <v>10.5</v>
      </c>
      <c r="C880">
        <v>-76.5</v>
      </c>
      <c r="D880">
        <v>27.395332</v>
      </c>
    </row>
    <row r="881" spans="1:4" x14ac:dyDescent="0.3">
      <c r="A881" t="s">
        <v>1428</v>
      </c>
      <c r="B881">
        <v>10.5</v>
      </c>
      <c r="C881">
        <v>-76.5</v>
      </c>
      <c r="D881">
        <v>27.349575000000002</v>
      </c>
    </row>
    <row r="882" spans="1:4" x14ac:dyDescent="0.3">
      <c r="A882" t="s">
        <v>658</v>
      </c>
      <c r="B882">
        <v>10.5</v>
      </c>
      <c r="C882">
        <v>-76.5</v>
      </c>
      <c r="D882">
        <v>27.855335</v>
      </c>
    </row>
    <row r="883" spans="1:4" x14ac:dyDescent="0.3">
      <c r="A883" t="s">
        <v>1429</v>
      </c>
      <c r="B883">
        <v>10.5</v>
      </c>
      <c r="C883">
        <v>-76.5</v>
      </c>
      <c r="D883">
        <v>28.629290000000001</v>
      </c>
    </row>
    <row r="884" spans="1:4" x14ac:dyDescent="0.3">
      <c r="A884" t="s">
        <v>660</v>
      </c>
      <c r="B884">
        <v>10.5</v>
      </c>
      <c r="C884">
        <v>-76.5</v>
      </c>
      <c r="D884">
        <v>28.83606</v>
      </c>
    </row>
    <row r="885" spans="1:4" x14ac:dyDescent="0.3">
      <c r="A885" t="s">
        <v>1430</v>
      </c>
      <c r="B885">
        <v>10.5</v>
      </c>
      <c r="C885">
        <v>-76.5</v>
      </c>
      <c r="D885">
        <v>28.534272999999999</v>
      </c>
    </row>
    <row r="886" spans="1:4" x14ac:dyDescent="0.3">
      <c r="A886" t="s">
        <v>1431</v>
      </c>
      <c r="B886">
        <v>10.5</v>
      </c>
      <c r="C886">
        <v>-76.5</v>
      </c>
      <c r="D886">
        <v>28.8475</v>
      </c>
    </row>
    <row r="887" spans="1:4" x14ac:dyDescent="0.3">
      <c r="A887" t="s">
        <v>459</v>
      </c>
      <c r="B887">
        <v>10.5</v>
      </c>
      <c r="C887">
        <v>-76.5</v>
      </c>
      <c r="D887">
        <v>29.187687</v>
      </c>
    </row>
    <row r="888" spans="1:4" x14ac:dyDescent="0.3">
      <c r="A888" t="s">
        <v>1432</v>
      </c>
      <c r="B888">
        <v>10.5</v>
      </c>
      <c r="C888">
        <v>-76.5</v>
      </c>
      <c r="D888">
        <v>29.247229999999998</v>
      </c>
    </row>
    <row r="889" spans="1:4" x14ac:dyDescent="0.3">
      <c r="A889" t="s">
        <v>461</v>
      </c>
      <c r="B889">
        <v>10.5</v>
      </c>
      <c r="C889">
        <v>-76.5</v>
      </c>
      <c r="D889">
        <v>28.953887999999999</v>
      </c>
    </row>
    <row r="890" spans="1:4" x14ac:dyDescent="0.3">
      <c r="A890" t="s">
        <v>1433</v>
      </c>
      <c r="B890">
        <v>10.5</v>
      </c>
      <c r="C890">
        <v>-76.5</v>
      </c>
      <c r="D890">
        <v>28.235088000000001</v>
      </c>
    </row>
    <row r="891" spans="1:4" x14ac:dyDescent="0.3">
      <c r="A891" t="s">
        <v>1434</v>
      </c>
      <c r="B891">
        <v>10.5</v>
      </c>
      <c r="C891">
        <v>-76.5</v>
      </c>
      <c r="D891">
        <v>27.584807999999999</v>
      </c>
    </row>
    <row r="892" spans="1:4" x14ac:dyDescent="0.3">
      <c r="A892" t="s">
        <v>1435</v>
      </c>
      <c r="B892">
        <v>10.5</v>
      </c>
      <c r="C892">
        <v>-76.5</v>
      </c>
      <c r="D892">
        <v>27.752210000000002</v>
      </c>
    </row>
    <row r="893" spans="1:4" x14ac:dyDescent="0.3">
      <c r="A893" t="s">
        <v>1436</v>
      </c>
      <c r="B893">
        <v>10.5</v>
      </c>
      <c r="C893">
        <v>-76.5</v>
      </c>
      <c r="D893">
        <v>27.250402000000001</v>
      </c>
    </row>
    <row r="894" spans="1:4" x14ac:dyDescent="0.3">
      <c r="A894" t="s">
        <v>466</v>
      </c>
      <c r="B894">
        <v>10.5</v>
      </c>
      <c r="C894">
        <v>-76.5</v>
      </c>
      <c r="D894">
        <v>28.114726999999998</v>
      </c>
    </row>
    <row r="895" spans="1:4" x14ac:dyDescent="0.3">
      <c r="A895" t="s">
        <v>1437</v>
      </c>
      <c r="B895">
        <v>10.5</v>
      </c>
      <c r="C895">
        <v>-76.5</v>
      </c>
      <c r="D895">
        <v>28.9481</v>
      </c>
    </row>
    <row r="896" spans="1:4" x14ac:dyDescent="0.3">
      <c r="A896" t="s">
        <v>468</v>
      </c>
      <c r="B896">
        <v>10.5</v>
      </c>
      <c r="C896">
        <v>-76.5</v>
      </c>
      <c r="D896">
        <v>28.920006000000001</v>
      </c>
    </row>
    <row r="897" spans="1:4" x14ac:dyDescent="0.3">
      <c r="A897" t="s">
        <v>1438</v>
      </c>
      <c r="B897">
        <v>10.5</v>
      </c>
      <c r="C897">
        <v>-76.5</v>
      </c>
      <c r="D897">
        <v>28.644981000000001</v>
      </c>
    </row>
    <row r="898" spans="1:4" x14ac:dyDescent="0.3">
      <c r="A898" t="s">
        <v>1439</v>
      </c>
      <c r="B898">
        <v>10.5</v>
      </c>
      <c r="C898">
        <v>-76.5</v>
      </c>
      <c r="D898">
        <v>28.945574000000001</v>
      </c>
    </row>
    <row r="899" spans="1:4" x14ac:dyDescent="0.3">
      <c r="A899" t="s">
        <v>471</v>
      </c>
      <c r="B899">
        <v>10.5</v>
      </c>
      <c r="C899">
        <v>-76.5</v>
      </c>
      <c r="D899">
        <v>29.705863999999998</v>
      </c>
    </row>
    <row r="900" spans="1:4" x14ac:dyDescent="0.3">
      <c r="A900" t="s">
        <v>1440</v>
      </c>
      <c r="B900">
        <v>10.5</v>
      </c>
      <c r="C900">
        <v>-76.5</v>
      </c>
      <c r="D900">
        <v>29.35566</v>
      </c>
    </row>
    <row r="901" spans="1:4" x14ac:dyDescent="0.3">
      <c r="A901" t="s">
        <v>473</v>
      </c>
      <c r="B901">
        <v>10.5</v>
      </c>
      <c r="C901">
        <v>-76.5</v>
      </c>
      <c r="D901">
        <v>28.990292</v>
      </c>
    </row>
    <row r="902" spans="1:4" x14ac:dyDescent="0.3">
      <c r="A902" t="s">
        <v>1441</v>
      </c>
      <c r="B902">
        <v>10.5</v>
      </c>
      <c r="C902">
        <v>-76.5</v>
      </c>
      <c r="D902">
        <v>28.121766999999998</v>
      </c>
    </row>
    <row r="903" spans="1:4" x14ac:dyDescent="0.3">
      <c r="A903" t="s">
        <v>1442</v>
      </c>
      <c r="B903">
        <v>10.5</v>
      </c>
      <c r="C903">
        <v>-76.5</v>
      </c>
      <c r="D903">
        <v>27.414829999999998</v>
      </c>
    </row>
    <row r="904" spans="1:4" x14ac:dyDescent="0.3">
      <c r="A904" t="s">
        <v>1443</v>
      </c>
      <c r="B904">
        <v>10.5</v>
      </c>
      <c r="C904">
        <v>-76.5</v>
      </c>
      <c r="D904">
        <v>26.760567000000002</v>
      </c>
    </row>
    <row r="905" spans="1:4" x14ac:dyDescent="0.3">
      <c r="A905" t="s">
        <v>1444</v>
      </c>
      <c r="B905">
        <v>10.5</v>
      </c>
      <c r="C905">
        <v>-76.5</v>
      </c>
      <c r="D905">
        <v>27.005286999999999</v>
      </c>
    </row>
    <row r="906" spans="1:4" x14ac:dyDescent="0.3">
      <c r="A906" t="s">
        <v>478</v>
      </c>
      <c r="B906">
        <v>10.5</v>
      </c>
      <c r="C906">
        <v>-76.5</v>
      </c>
      <c r="D906">
        <v>27.951777</v>
      </c>
    </row>
    <row r="907" spans="1:4" x14ac:dyDescent="0.3">
      <c r="A907" t="s">
        <v>1445</v>
      </c>
      <c r="B907">
        <v>10.5</v>
      </c>
      <c r="C907">
        <v>-76.5</v>
      </c>
      <c r="D907">
        <v>28.889261000000001</v>
      </c>
    </row>
    <row r="908" spans="1:4" x14ac:dyDescent="0.3">
      <c r="A908" t="s">
        <v>480</v>
      </c>
      <c r="B908">
        <v>10.5</v>
      </c>
      <c r="C908">
        <v>-76.5</v>
      </c>
      <c r="D908">
        <v>29.584250999999998</v>
      </c>
    </row>
    <row r="909" spans="1:4" x14ac:dyDescent="0.3">
      <c r="A909" t="s">
        <v>1446</v>
      </c>
      <c r="B909">
        <v>10.5</v>
      </c>
      <c r="C909">
        <v>-76.5</v>
      </c>
      <c r="D909">
        <v>29.528797000000001</v>
      </c>
    </row>
    <row r="910" spans="1:4" x14ac:dyDescent="0.3">
      <c r="A910" t="s">
        <v>1447</v>
      </c>
      <c r="B910">
        <v>10.5</v>
      </c>
      <c r="C910">
        <v>-76.5</v>
      </c>
      <c r="D910">
        <v>29.678343000000002</v>
      </c>
    </row>
    <row r="911" spans="1:4" x14ac:dyDescent="0.3">
      <c r="A911" t="s">
        <v>483</v>
      </c>
      <c r="B911">
        <v>10.5</v>
      </c>
      <c r="C911">
        <v>-76.5</v>
      </c>
      <c r="D911">
        <v>29.949885999999999</v>
      </c>
    </row>
    <row r="912" spans="1:4" x14ac:dyDescent="0.3">
      <c r="A912" t="s">
        <v>1448</v>
      </c>
      <c r="B912">
        <v>10.5</v>
      </c>
      <c r="C912">
        <v>-76.5</v>
      </c>
      <c r="D912">
        <v>30.356498999999999</v>
      </c>
    </row>
    <row r="913" spans="1:4" x14ac:dyDescent="0.3">
      <c r="A913" t="s">
        <v>485</v>
      </c>
      <c r="B913">
        <v>10.5</v>
      </c>
      <c r="C913">
        <v>-76.5</v>
      </c>
      <c r="D913">
        <v>30.072073</v>
      </c>
    </row>
    <row r="914" spans="1:4" x14ac:dyDescent="0.3">
      <c r="A914" t="s">
        <v>1449</v>
      </c>
      <c r="B914">
        <v>10.5</v>
      </c>
      <c r="C914">
        <v>-76.5</v>
      </c>
      <c r="D914">
        <v>28.958466999999999</v>
      </c>
    </row>
    <row r="915" spans="1:4" x14ac:dyDescent="0.3">
      <c r="A915" t="s">
        <v>1450</v>
      </c>
      <c r="B915">
        <v>10.5</v>
      </c>
      <c r="C915">
        <v>-76.5</v>
      </c>
      <c r="D915">
        <v>28.562463999999999</v>
      </c>
    </row>
    <row r="916" spans="1:4" x14ac:dyDescent="0.3">
      <c r="A916" t="s">
        <v>1451</v>
      </c>
      <c r="B916">
        <v>10.5</v>
      </c>
      <c r="C916">
        <v>-76.5</v>
      </c>
      <c r="D916">
        <v>28.180589999999999</v>
      </c>
    </row>
    <row r="917" spans="1:4" x14ac:dyDescent="0.3">
      <c r="A917" t="s">
        <v>1452</v>
      </c>
      <c r="B917">
        <v>10.5</v>
      </c>
      <c r="C917">
        <v>-76.5</v>
      </c>
      <c r="D917">
        <v>28.366924000000001</v>
      </c>
    </row>
    <row r="918" spans="1:4" x14ac:dyDescent="0.3">
      <c r="A918" t="s">
        <v>490</v>
      </c>
      <c r="B918">
        <v>10.5</v>
      </c>
      <c r="C918">
        <v>-76.5</v>
      </c>
      <c r="D918">
        <v>28.693058000000001</v>
      </c>
    </row>
    <row r="919" spans="1:4" x14ac:dyDescent="0.3">
      <c r="A919" t="s">
        <v>1453</v>
      </c>
      <c r="B919">
        <v>10.5</v>
      </c>
      <c r="C919">
        <v>-76.5</v>
      </c>
      <c r="D919">
        <v>29.748735</v>
      </c>
    </row>
    <row r="920" spans="1:4" x14ac:dyDescent="0.3">
      <c r="A920" t="s">
        <v>492</v>
      </c>
      <c r="B920">
        <v>10.5</v>
      </c>
      <c r="C920">
        <v>-76.5</v>
      </c>
      <c r="D920">
        <v>29.750753</v>
      </c>
    </row>
    <row r="921" spans="1:4" x14ac:dyDescent="0.3">
      <c r="A921" t="s">
        <v>1454</v>
      </c>
      <c r="B921">
        <v>10.5</v>
      </c>
      <c r="C921">
        <v>-76.5</v>
      </c>
      <c r="D921">
        <v>29.680458000000002</v>
      </c>
    </row>
    <row r="922" spans="1:4" x14ac:dyDescent="0.3">
      <c r="A922" t="s">
        <v>1455</v>
      </c>
      <c r="B922">
        <v>10.5</v>
      </c>
      <c r="C922">
        <v>-76.5</v>
      </c>
      <c r="D922">
        <v>29.772226</v>
      </c>
    </row>
    <row r="923" spans="1:4" x14ac:dyDescent="0.3">
      <c r="A923" t="s">
        <v>495</v>
      </c>
      <c r="B923">
        <v>10.5</v>
      </c>
      <c r="C923">
        <v>-76.5</v>
      </c>
      <c r="D923">
        <v>30.037897000000001</v>
      </c>
    </row>
    <row r="924" spans="1:4" x14ac:dyDescent="0.3">
      <c r="A924" t="s">
        <v>1456</v>
      </c>
      <c r="B924">
        <v>10.5</v>
      </c>
      <c r="C924">
        <v>-76.5</v>
      </c>
      <c r="D924">
        <v>30.188095000000001</v>
      </c>
    </row>
    <row r="925" spans="1:4" x14ac:dyDescent="0.3">
      <c r="A925" t="s">
        <v>497</v>
      </c>
      <c r="B925">
        <v>10.5</v>
      </c>
      <c r="C925">
        <v>-76.5</v>
      </c>
      <c r="D925">
        <v>29.511156</v>
      </c>
    </row>
    <row r="926" spans="1:4" x14ac:dyDescent="0.3">
      <c r="A926" t="s">
        <v>1457</v>
      </c>
      <c r="B926">
        <v>10.5</v>
      </c>
      <c r="C926">
        <v>-76.5</v>
      </c>
      <c r="D926">
        <v>29.184013</v>
      </c>
    </row>
    <row r="927" spans="1:4" x14ac:dyDescent="0.3">
      <c r="A927" t="s">
        <v>1458</v>
      </c>
      <c r="B927">
        <v>10.5</v>
      </c>
      <c r="C927">
        <v>-76.5</v>
      </c>
      <c r="D927">
        <v>28.547560000000001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DAB2-F208-4846-B15B-45626C00D6D3}">
  <dimension ref="A1:D721"/>
  <sheetViews>
    <sheetView workbookViewId="0">
      <selection activeCell="I17" sqref="I17"/>
    </sheetView>
  </sheetViews>
  <sheetFormatPr baseColWidth="10" defaultColWidth="8.88671875" defaultRowHeight="14.4" x14ac:dyDescent="0.3"/>
  <cols>
    <col min="3" max="3" width="6.33203125" bestFit="1" customWidth="1"/>
  </cols>
  <sheetData>
    <row r="1" spans="1:4" x14ac:dyDescent="0.3">
      <c r="A1" s="5" t="s">
        <v>1460</v>
      </c>
      <c r="B1" s="5" t="s">
        <v>0</v>
      </c>
      <c r="C1" s="5" t="s">
        <v>1461</v>
      </c>
      <c r="D1" s="5" t="s">
        <v>1474</v>
      </c>
    </row>
    <row r="2" spans="1:4" x14ac:dyDescent="0.3">
      <c r="A2" t="s">
        <v>1462</v>
      </c>
      <c r="B2">
        <v>1954</v>
      </c>
      <c r="C2" s="6">
        <v>1953.99999998459</v>
      </c>
      <c r="D2">
        <v>26.3</v>
      </c>
    </row>
    <row r="3" spans="1:4" x14ac:dyDescent="0.3">
      <c r="A3" t="s">
        <v>1463</v>
      </c>
      <c r="B3">
        <v>1954</v>
      </c>
      <c r="C3" s="6">
        <v>1954.0833333179501</v>
      </c>
      <c r="D3">
        <v>26.6</v>
      </c>
    </row>
    <row r="4" spans="1:4" x14ac:dyDescent="0.3">
      <c r="A4" t="s">
        <v>1464</v>
      </c>
      <c r="B4">
        <v>1954</v>
      </c>
      <c r="C4" s="6">
        <v>1954.1666666513099</v>
      </c>
      <c r="D4">
        <v>27.4</v>
      </c>
    </row>
    <row r="5" spans="1:4" x14ac:dyDescent="0.3">
      <c r="A5" t="s">
        <v>1465</v>
      </c>
      <c r="B5">
        <v>1954</v>
      </c>
      <c r="C5" s="6">
        <v>1954.24999998467</v>
      </c>
      <c r="D5">
        <v>27.8</v>
      </c>
    </row>
    <row r="6" spans="1:4" x14ac:dyDescent="0.3">
      <c r="A6" t="s">
        <v>1466</v>
      </c>
      <c r="B6">
        <v>1954</v>
      </c>
      <c r="C6" s="6">
        <v>1954.3333333180301</v>
      </c>
      <c r="D6">
        <v>28.3</v>
      </c>
    </row>
    <row r="7" spans="1:4" x14ac:dyDescent="0.3">
      <c r="A7" t="s">
        <v>1467</v>
      </c>
      <c r="B7">
        <v>1954</v>
      </c>
      <c r="C7" s="6">
        <v>1954.41666665139</v>
      </c>
      <c r="D7">
        <v>28.7</v>
      </c>
    </row>
    <row r="8" spans="1:4" x14ac:dyDescent="0.3">
      <c r="A8" t="s">
        <v>1468</v>
      </c>
      <c r="B8">
        <v>1954</v>
      </c>
      <c r="C8" s="6">
        <v>1954.49999998475</v>
      </c>
      <c r="D8">
        <v>28.8</v>
      </c>
    </row>
    <row r="9" spans="1:4" x14ac:dyDescent="0.3">
      <c r="A9" t="s">
        <v>1469</v>
      </c>
      <c r="B9">
        <v>1954</v>
      </c>
      <c r="C9" s="6">
        <v>1954.5833333181099</v>
      </c>
      <c r="D9">
        <v>28.7</v>
      </c>
    </row>
    <row r="10" spans="1:4" x14ac:dyDescent="0.3">
      <c r="A10" t="s">
        <v>1470</v>
      </c>
      <c r="B10">
        <v>1954</v>
      </c>
      <c r="C10" s="6">
        <v>1954.66666665147</v>
      </c>
      <c r="D10">
        <v>28.5</v>
      </c>
    </row>
    <row r="11" spans="1:4" x14ac:dyDescent="0.3">
      <c r="A11" t="s">
        <v>1471</v>
      </c>
      <c r="B11">
        <v>1954</v>
      </c>
      <c r="C11" s="6">
        <v>1954.7499999848301</v>
      </c>
      <c r="D11">
        <v>27.8</v>
      </c>
    </row>
    <row r="12" spans="1:4" x14ac:dyDescent="0.3">
      <c r="A12" t="s">
        <v>1472</v>
      </c>
      <c r="B12">
        <v>1954</v>
      </c>
      <c r="C12" s="6">
        <v>1954.8333333181899</v>
      </c>
      <c r="D12">
        <v>27.8</v>
      </c>
    </row>
    <row r="13" spans="1:4" x14ac:dyDescent="0.3">
      <c r="A13" t="s">
        <v>1473</v>
      </c>
      <c r="B13">
        <v>1954</v>
      </c>
      <c r="C13" s="6">
        <v>1954.91666665155</v>
      </c>
      <c r="D13">
        <v>27.3</v>
      </c>
    </row>
    <row r="14" spans="1:4" x14ac:dyDescent="0.3">
      <c r="A14" t="s">
        <v>1462</v>
      </c>
      <c r="B14">
        <v>1955</v>
      </c>
      <c r="C14" s="6">
        <v>1954.9999999849099</v>
      </c>
      <c r="D14">
        <v>26.9</v>
      </c>
    </row>
    <row r="15" spans="1:4" x14ac:dyDescent="0.3">
      <c r="A15" t="s">
        <v>1463</v>
      </c>
      <c r="B15">
        <v>1955</v>
      </c>
      <c r="C15" s="6">
        <v>1955.08333331827</v>
      </c>
      <c r="D15">
        <v>27.1</v>
      </c>
    </row>
    <row r="16" spans="1:4" x14ac:dyDescent="0.3">
      <c r="A16" t="s">
        <v>1464</v>
      </c>
      <c r="B16">
        <v>1955</v>
      </c>
      <c r="C16" s="6">
        <v>1955.1666666516301</v>
      </c>
      <c r="D16">
        <v>26.3</v>
      </c>
    </row>
    <row r="17" spans="1:4" x14ac:dyDescent="0.3">
      <c r="A17" t="s">
        <v>1465</v>
      </c>
      <c r="B17">
        <v>1955</v>
      </c>
      <c r="C17" s="6">
        <v>1955.2499999849899</v>
      </c>
      <c r="D17">
        <v>27.2</v>
      </c>
    </row>
    <row r="18" spans="1:4" x14ac:dyDescent="0.3">
      <c r="A18" t="s">
        <v>1466</v>
      </c>
      <c r="B18">
        <v>1955</v>
      </c>
      <c r="C18" s="6">
        <v>1955.33333331835</v>
      </c>
      <c r="D18">
        <v>28.1</v>
      </c>
    </row>
    <row r="19" spans="1:4" x14ac:dyDescent="0.3">
      <c r="A19" t="s">
        <v>1467</v>
      </c>
      <c r="B19">
        <v>1955</v>
      </c>
      <c r="C19" s="6">
        <v>1955.4166666517101</v>
      </c>
      <c r="D19">
        <v>28</v>
      </c>
    </row>
    <row r="20" spans="1:4" x14ac:dyDescent="0.3">
      <c r="A20" t="s">
        <v>1468</v>
      </c>
      <c r="B20">
        <v>1955</v>
      </c>
      <c r="C20" s="6">
        <v>1955.49999998507</v>
      </c>
      <c r="D20">
        <v>28.2</v>
      </c>
    </row>
    <row r="21" spans="1:4" x14ac:dyDescent="0.3">
      <c r="A21" t="s">
        <v>1469</v>
      </c>
      <c r="B21">
        <v>1955</v>
      </c>
      <c r="C21" s="6">
        <v>1955.58333331843</v>
      </c>
      <c r="D21">
        <v>28.6</v>
      </c>
    </row>
    <row r="22" spans="1:4" x14ac:dyDescent="0.3">
      <c r="A22" t="s">
        <v>1470</v>
      </c>
      <c r="B22">
        <v>1955</v>
      </c>
      <c r="C22" s="6">
        <v>1955.6666666517899</v>
      </c>
      <c r="D22">
        <v>28.3</v>
      </c>
    </row>
    <row r="23" spans="1:4" x14ac:dyDescent="0.3">
      <c r="A23" t="s">
        <v>1471</v>
      </c>
      <c r="B23">
        <v>1955</v>
      </c>
      <c r="C23" s="6">
        <v>1955.74999998515</v>
      </c>
      <c r="D23">
        <v>27.5</v>
      </c>
    </row>
    <row r="24" spans="1:4" x14ac:dyDescent="0.3">
      <c r="A24" t="s">
        <v>1472</v>
      </c>
      <c r="B24">
        <v>1955</v>
      </c>
      <c r="C24" s="6">
        <v>1955.8333333185101</v>
      </c>
      <c r="D24">
        <v>27.9</v>
      </c>
    </row>
    <row r="25" spans="1:4" x14ac:dyDescent="0.3">
      <c r="A25" t="s">
        <v>1473</v>
      </c>
      <c r="B25">
        <v>1955</v>
      </c>
      <c r="C25" s="6">
        <v>1955.9166666518699</v>
      </c>
      <c r="D25">
        <v>27.6</v>
      </c>
    </row>
    <row r="26" spans="1:4" x14ac:dyDescent="0.3">
      <c r="A26" t="s">
        <v>1462</v>
      </c>
      <c r="B26">
        <v>1956</v>
      </c>
      <c r="C26" s="6">
        <v>1955.99999998523</v>
      </c>
      <c r="D26">
        <v>26.4</v>
      </c>
    </row>
    <row r="27" spans="1:4" x14ac:dyDescent="0.3">
      <c r="A27" t="s">
        <v>1463</v>
      </c>
      <c r="B27">
        <v>1956</v>
      </c>
      <c r="C27" s="6">
        <v>1956.0833333185899</v>
      </c>
      <c r="D27">
        <v>26.6</v>
      </c>
    </row>
    <row r="28" spans="1:4" x14ac:dyDescent="0.3">
      <c r="A28" t="s">
        <v>1464</v>
      </c>
      <c r="B28">
        <v>1956</v>
      </c>
      <c r="C28" s="6">
        <v>1956.16666665195</v>
      </c>
      <c r="D28">
        <v>26.7</v>
      </c>
    </row>
    <row r="29" spans="1:4" x14ac:dyDescent="0.3">
      <c r="A29" t="s">
        <v>1465</v>
      </c>
      <c r="B29">
        <v>1956</v>
      </c>
      <c r="C29" s="6">
        <v>1956.2499999853101</v>
      </c>
      <c r="D29">
        <v>27.6</v>
      </c>
    </row>
    <row r="30" spans="1:4" x14ac:dyDescent="0.3">
      <c r="A30" t="s">
        <v>1466</v>
      </c>
      <c r="B30">
        <v>1956</v>
      </c>
      <c r="C30" s="6">
        <v>1956.3333333186699</v>
      </c>
      <c r="D30">
        <v>27.7</v>
      </c>
    </row>
    <row r="31" spans="1:4" x14ac:dyDescent="0.3">
      <c r="A31" t="s">
        <v>1467</v>
      </c>
      <c r="B31">
        <v>1956</v>
      </c>
      <c r="C31" s="6">
        <v>1956.41666665203</v>
      </c>
      <c r="D31">
        <v>27.8</v>
      </c>
    </row>
    <row r="32" spans="1:4" x14ac:dyDescent="0.3">
      <c r="A32" t="s">
        <v>1468</v>
      </c>
      <c r="B32">
        <v>1956</v>
      </c>
      <c r="C32" s="6">
        <v>1956.4999999853901</v>
      </c>
      <c r="D32">
        <v>28.1</v>
      </c>
    </row>
    <row r="33" spans="1:4" x14ac:dyDescent="0.3">
      <c r="A33" t="s">
        <v>1469</v>
      </c>
      <c r="B33">
        <v>1956</v>
      </c>
      <c r="C33" s="6">
        <v>1956.58333331875</v>
      </c>
      <c r="D33">
        <v>27.5</v>
      </c>
    </row>
    <row r="34" spans="1:4" x14ac:dyDescent="0.3">
      <c r="A34" t="s">
        <v>1470</v>
      </c>
      <c r="B34">
        <v>1956</v>
      </c>
      <c r="C34" s="6">
        <v>1956.6666666521101</v>
      </c>
      <c r="D34">
        <v>28</v>
      </c>
    </row>
    <row r="35" spans="1:4" x14ac:dyDescent="0.3">
      <c r="A35" t="s">
        <v>1471</v>
      </c>
      <c r="B35">
        <v>1956</v>
      </c>
      <c r="C35" s="6">
        <v>1956.7499999854699</v>
      </c>
      <c r="D35">
        <v>26.9</v>
      </c>
    </row>
    <row r="36" spans="1:4" x14ac:dyDescent="0.3">
      <c r="A36" t="s">
        <v>1472</v>
      </c>
      <c r="B36">
        <v>1956</v>
      </c>
      <c r="C36" s="6">
        <v>1956.83333331883</v>
      </c>
      <c r="D36">
        <v>27.4</v>
      </c>
    </row>
    <row r="37" spans="1:4" x14ac:dyDescent="0.3">
      <c r="A37" t="s">
        <v>1473</v>
      </c>
      <c r="B37">
        <v>1956</v>
      </c>
      <c r="C37" s="6">
        <v>1956.9166666521901</v>
      </c>
      <c r="D37">
        <v>26.9</v>
      </c>
    </row>
    <row r="38" spans="1:4" x14ac:dyDescent="0.3">
      <c r="A38" t="s">
        <v>1462</v>
      </c>
      <c r="B38">
        <v>1957</v>
      </c>
      <c r="C38" s="6">
        <v>1956.9999999855499</v>
      </c>
      <c r="D38">
        <v>28.2</v>
      </c>
    </row>
    <row r="39" spans="1:4" x14ac:dyDescent="0.3">
      <c r="A39" t="s">
        <v>1463</v>
      </c>
      <c r="B39">
        <v>1957</v>
      </c>
      <c r="C39" s="6">
        <v>1957.08333331891</v>
      </c>
      <c r="D39">
        <v>26.1</v>
      </c>
    </row>
    <row r="40" spans="1:4" x14ac:dyDescent="0.3">
      <c r="A40" t="s">
        <v>1464</v>
      </c>
      <c r="B40">
        <v>1957</v>
      </c>
      <c r="C40" s="6">
        <v>1957.1666666522699</v>
      </c>
      <c r="D40">
        <v>27.6</v>
      </c>
    </row>
    <row r="41" spans="1:4" x14ac:dyDescent="0.3">
      <c r="A41" t="s">
        <v>1465</v>
      </c>
      <c r="B41">
        <v>1957</v>
      </c>
      <c r="C41" s="6">
        <v>1957.24999998563</v>
      </c>
      <c r="D41">
        <v>26.6</v>
      </c>
    </row>
    <row r="42" spans="1:4" x14ac:dyDescent="0.3">
      <c r="A42" t="s">
        <v>1466</v>
      </c>
      <c r="B42">
        <v>1957</v>
      </c>
      <c r="C42" s="6">
        <v>1957.3333333189901</v>
      </c>
      <c r="D42">
        <v>28.4</v>
      </c>
    </row>
    <row r="43" spans="1:4" x14ac:dyDescent="0.3">
      <c r="A43" t="s">
        <v>1467</v>
      </c>
      <c r="B43">
        <v>1957</v>
      </c>
      <c r="C43" s="6">
        <v>1957.4166666523499</v>
      </c>
      <c r="D43">
        <v>28.6</v>
      </c>
    </row>
    <row r="44" spans="1:4" x14ac:dyDescent="0.3">
      <c r="A44" t="s">
        <v>1468</v>
      </c>
      <c r="B44">
        <v>1957</v>
      </c>
      <c r="C44" s="6">
        <v>1957.49999998571</v>
      </c>
      <c r="D44">
        <v>28.8</v>
      </c>
    </row>
    <row r="45" spans="1:4" x14ac:dyDescent="0.3">
      <c r="A45" t="s">
        <v>1469</v>
      </c>
      <c r="B45">
        <v>1957</v>
      </c>
      <c r="C45" s="6">
        <v>1957.5833333190701</v>
      </c>
      <c r="D45">
        <v>29.1</v>
      </c>
    </row>
    <row r="46" spans="1:4" x14ac:dyDescent="0.3">
      <c r="A46" t="s">
        <v>1470</v>
      </c>
      <c r="B46">
        <v>1957</v>
      </c>
      <c r="C46" s="6">
        <v>1957.66666665243</v>
      </c>
      <c r="D46">
        <v>28.9</v>
      </c>
    </row>
    <row r="47" spans="1:4" x14ac:dyDescent="0.3">
      <c r="A47" t="s">
        <v>1471</v>
      </c>
      <c r="B47">
        <v>1957</v>
      </c>
      <c r="C47" s="6">
        <v>1957.7499999857901</v>
      </c>
      <c r="D47">
        <v>28.4</v>
      </c>
    </row>
    <row r="48" spans="1:4" x14ac:dyDescent="0.3">
      <c r="A48" t="s">
        <v>1472</v>
      </c>
      <c r="B48">
        <v>1957</v>
      </c>
      <c r="C48" s="6">
        <v>1957.8333333191499</v>
      </c>
      <c r="D48">
        <v>28.6</v>
      </c>
    </row>
    <row r="49" spans="1:4" x14ac:dyDescent="0.3">
      <c r="A49" t="s">
        <v>1473</v>
      </c>
      <c r="B49">
        <v>1957</v>
      </c>
      <c r="C49" s="6">
        <v>1957.91666665251</v>
      </c>
      <c r="D49">
        <v>28</v>
      </c>
    </row>
    <row r="50" spans="1:4" x14ac:dyDescent="0.3">
      <c r="A50" t="s">
        <v>1462</v>
      </c>
      <c r="B50">
        <v>1958</v>
      </c>
      <c r="C50" s="6">
        <v>1957.9999999858701</v>
      </c>
      <c r="D50">
        <v>27.5</v>
      </c>
    </row>
    <row r="51" spans="1:4" x14ac:dyDescent="0.3">
      <c r="A51" t="s">
        <v>1463</v>
      </c>
      <c r="B51">
        <v>1958</v>
      </c>
      <c r="C51" s="6">
        <v>1958.08333331923</v>
      </c>
      <c r="D51">
        <v>27.2</v>
      </c>
    </row>
    <row r="52" spans="1:4" x14ac:dyDescent="0.3">
      <c r="A52" t="s">
        <v>1464</v>
      </c>
      <c r="B52">
        <v>1958</v>
      </c>
      <c r="C52" s="6">
        <v>1958.16666665259</v>
      </c>
      <c r="D52">
        <v>27.9</v>
      </c>
    </row>
    <row r="53" spans="1:4" x14ac:dyDescent="0.3">
      <c r="A53" t="s">
        <v>1465</v>
      </c>
      <c r="B53">
        <v>1958</v>
      </c>
      <c r="C53" s="6">
        <v>1958.2499999859499</v>
      </c>
      <c r="D53">
        <v>28.4</v>
      </c>
    </row>
    <row r="54" spans="1:4" x14ac:dyDescent="0.3">
      <c r="A54" t="s">
        <v>1466</v>
      </c>
      <c r="B54">
        <v>1958</v>
      </c>
      <c r="C54" s="6">
        <v>1958.33333331931</v>
      </c>
      <c r="D54">
        <v>28.5</v>
      </c>
    </row>
    <row r="55" spans="1:4" x14ac:dyDescent="0.3">
      <c r="A55" t="s">
        <v>1467</v>
      </c>
      <c r="B55">
        <v>1958</v>
      </c>
      <c r="C55" s="6">
        <v>1958.4166666526701</v>
      </c>
      <c r="D55">
        <v>29.1</v>
      </c>
    </row>
    <row r="56" spans="1:4" x14ac:dyDescent="0.3">
      <c r="A56" t="s">
        <v>1468</v>
      </c>
      <c r="B56">
        <v>1958</v>
      </c>
      <c r="C56" s="6">
        <v>1958.4999999860299</v>
      </c>
      <c r="D56">
        <v>29</v>
      </c>
    </row>
    <row r="57" spans="1:4" x14ac:dyDescent="0.3">
      <c r="A57" t="s">
        <v>1469</v>
      </c>
      <c r="B57">
        <v>1958</v>
      </c>
      <c r="C57" s="6">
        <v>1958.58333331939</v>
      </c>
      <c r="D57">
        <v>28.7</v>
      </c>
    </row>
    <row r="58" spans="1:4" x14ac:dyDescent="0.3">
      <c r="A58" t="s">
        <v>1470</v>
      </c>
      <c r="B58">
        <v>1958</v>
      </c>
      <c r="C58" s="6">
        <v>1958.6666666527501</v>
      </c>
      <c r="D58">
        <v>29.2</v>
      </c>
    </row>
    <row r="59" spans="1:4" x14ac:dyDescent="0.3">
      <c r="A59" t="s">
        <v>1471</v>
      </c>
      <c r="B59">
        <v>1958</v>
      </c>
      <c r="C59" s="6">
        <v>1958.74999998611</v>
      </c>
      <c r="D59">
        <v>28.8</v>
      </c>
    </row>
    <row r="60" spans="1:4" x14ac:dyDescent="0.3">
      <c r="A60" t="s">
        <v>1472</v>
      </c>
      <c r="B60">
        <v>1958</v>
      </c>
      <c r="C60" s="6">
        <v>1958.8333333194701</v>
      </c>
      <c r="D60">
        <v>28.5</v>
      </c>
    </row>
    <row r="61" spans="1:4" x14ac:dyDescent="0.3">
      <c r="A61" t="s">
        <v>1473</v>
      </c>
      <c r="B61">
        <v>1958</v>
      </c>
      <c r="C61" s="6">
        <v>1958.9166666528299</v>
      </c>
      <c r="D61">
        <v>27.2</v>
      </c>
    </row>
    <row r="62" spans="1:4" x14ac:dyDescent="0.3">
      <c r="A62" t="s">
        <v>1462</v>
      </c>
      <c r="B62">
        <v>1959</v>
      </c>
      <c r="C62" s="6">
        <v>1958.99999998619</v>
      </c>
      <c r="D62">
        <v>26.4</v>
      </c>
    </row>
    <row r="63" spans="1:4" x14ac:dyDescent="0.3">
      <c r="A63" t="s">
        <v>1463</v>
      </c>
      <c r="B63">
        <v>1959</v>
      </c>
      <c r="C63" s="6">
        <v>1959.0833333195501</v>
      </c>
      <c r="D63">
        <v>25.5</v>
      </c>
    </row>
    <row r="64" spans="1:4" x14ac:dyDescent="0.3">
      <c r="A64" t="s">
        <v>1464</v>
      </c>
      <c r="B64">
        <v>1959</v>
      </c>
      <c r="C64" s="6">
        <v>1959.16666665291</v>
      </c>
      <c r="D64">
        <v>26.5</v>
      </c>
    </row>
    <row r="65" spans="1:4" x14ac:dyDescent="0.3">
      <c r="A65" t="s">
        <v>1465</v>
      </c>
      <c r="B65">
        <v>1959</v>
      </c>
      <c r="C65" s="6">
        <v>1959.24999998628</v>
      </c>
      <c r="D65">
        <v>27.2</v>
      </c>
    </row>
    <row r="66" spans="1:4" x14ac:dyDescent="0.3">
      <c r="A66" t="s">
        <v>1466</v>
      </c>
      <c r="B66">
        <v>1959</v>
      </c>
      <c r="C66" s="6">
        <v>1959.3333333196399</v>
      </c>
      <c r="D66">
        <v>27.8</v>
      </c>
    </row>
    <row r="67" spans="1:4" x14ac:dyDescent="0.3">
      <c r="A67" t="s">
        <v>1467</v>
      </c>
      <c r="B67">
        <v>1959</v>
      </c>
      <c r="C67" s="6">
        <v>1959.416666653</v>
      </c>
      <c r="D67">
        <v>28.2</v>
      </c>
    </row>
    <row r="68" spans="1:4" x14ac:dyDescent="0.3">
      <c r="A68" t="s">
        <v>1468</v>
      </c>
      <c r="B68">
        <v>1959</v>
      </c>
      <c r="C68" s="6">
        <v>1959.4999999863601</v>
      </c>
      <c r="D68">
        <v>28</v>
      </c>
    </row>
    <row r="69" spans="1:4" x14ac:dyDescent="0.3">
      <c r="A69" t="s">
        <v>1469</v>
      </c>
      <c r="B69">
        <v>1959</v>
      </c>
      <c r="C69" s="6">
        <v>1959.5833333197199</v>
      </c>
      <c r="D69">
        <v>28.2</v>
      </c>
    </row>
    <row r="70" spans="1:4" x14ac:dyDescent="0.3">
      <c r="A70" t="s">
        <v>1470</v>
      </c>
      <c r="B70">
        <v>1959</v>
      </c>
      <c r="C70" s="6">
        <v>1959.66666665308</v>
      </c>
      <c r="D70">
        <v>28.4</v>
      </c>
    </row>
    <row r="71" spans="1:4" x14ac:dyDescent="0.3">
      <c r="A71" t="s">
        <v>1471</v>
      </c>
      <c r="B71">
        <v>1959</v>
      </c>
      <c r="C71" s="6">
        <v>1959.7499999864399</v>
      </c>
      <c r="D71">
        <v>28</v>
      </c>
    </row>
    <row r="72" spans="1:4" x14ac:dyDescent="0.3">
      <c r="A72" t="s">
        <v>1472</v>
      </c>
      <c r="B72">
        <v>1959</v>
      </c>
      <c r="C72" s="6">
        <v>1959.8333333198</v>
      </c>
      <c r="D72">
        <v>27.9</v>
      </c>
    </row>
    <row r="73" spans="1:4" x14ac:dyDescent="0.3">
      <c r="A73" t="s">
        <v>1473</v>
      </c>
      <c r="B73">
        <v>1959</v>
      </c>
      <c r="C73" s="6">
        <v>1959.9166666531601</v>
      </c>
      <c r="D73">
        <v>27.6</v>
      </c>
    </row>
    <row r="74" spans="1:4" x14ac:dyDescent="0.3">
      <c r="A74" t="s">
        <v>1462</v>
      </c>
      <c r="B74">
        <v>1960</v>
      </c>
      <c r="C74" s="6">
        <v>1959.9999999865199</v>
      </c>
      <c r="D74">
        <v>26.6</v>
      </c>
    </row>
    <row r="75" spans="1:4" x14ac:dyDescent="0.3">
      <c r="A75" t="s">
        <v>1463</v>
      </c>
      <c r="B75">
        <v>1960</v>
      </c>
      <c r="C75" s="6">
        <v>1960.08333331988</v>
      </c>
      <c r="D75">
        <v>27.6</v>
      </c>
    </row>
    <row r="76" spans="1:4" x14ac:dyDescent="0.3">
      <c r="A76" t="s">
        <v>1464</v>
      </c>
      <c r="B76">
        <v>1960</v>
      </c>
      <c r="C76" s="6">
        <v>1960.1666666532401</v>
      </c>
      <c r="D76">
        <v>26.8</v>
      </c>
    </row>
    <row r="77" spans="1:4" x14ac:dyDescent="0.3">
      <c r="A77" t="s">
        <v>1465</v>
      </c>
      <c r="B77">
        <v>1960</v>
      </c>
      <c r="C77" s="6">
        <v>1960.2499999866</v>
      </c>
      <c r="D77">
        <v>28.5</v>
      </c>
    </row>
    <row r="78" spans="1:4" x14ac:dyDescent="0.3">
      <c r="A78" t="s">
        <v>1466</v>
      </c>
      <c r="B78">
        <v>1960</v>
      </c>
      <c r="C78" s="6">
        <v>1960.33333331996</v>
      </c>
      <c r="D78">
        <v>28.6</v>
      </c>
    </row>
    <row r="79" spans="1:4" x14ac:dyDescent="0.3">
      <c r="A79" t="s">
        <v>1467</v>
      </c>
      <c r="B79">
        <v>1960</v>
      </c>
      <c r="C79" s="6">
        <v>1960.4166666533199</v>
      </c>
      <c r="D79">
        <v>28.4</v>
      </c>
    </row>
    <row r="80" spans="1:4" x14ac:dyDescent="0.3">
      <c r="A80" t="s">
        <v>1468</v>
      </c>
      <c r="B80">
        <v>1960</v>
      </c>
      <c r="C80" s="6">
        <v>1960.49999998668</v>
      </c>
      <c r="D80">
        <v>28.5</v>
      </c>
    </row>
    <row r="81" spans="1:4" x14ac:dyDescent="0.3">
      <c r="A81" t="s">
        <v>1469</v>
      </c>
      <c r="B81">
        <v>1960</v>
      </c>
      <c r="C81" s="6">
        <v>1960.5833333200401</v>
      </c>
      <c r="D81">
        <v>28.4</v>
      </c>
    </row>
    <row r="82" spans="1:4" x14ac:dyDescent="0.3">
      <c r="A82" t="s">
        <v>1470</v>
      </c>
      <c r="B82">
        <v>1960</v>
      </c>
      <c r="C82" s="6">
        <v>1960.6666666533999</v>
      </c>
      <c r="D82">
        <v>28.4</v>
      </c>
    </row>
    <row r="83" spans="1:4" x14ac:dyDescent="0.3">
      <c r="A83" t="s">
        <v>1471</v>
      </c>
      <c r="B83">
        <v>1960</v>
      </c>
      <c r="C83" s="6">
        <v>1960.74999998676</v>
      </c>
      <c r="D83">
        <v>28.1</v>
      </c>
    </row>
    <row r="84" spans="1:4" x14ac:dyDescent="0.3">
      <c r="A84" t="s">
        <v>1472</v>
      </c>
      <c r="B84">
        <v>1960</v>
      </c>
      <c r="C84" s="6">
        <v>1960.8333333201199</v>
      </c>
      <c r="D84">
        <v>27.7</v>
      </c>
    </row>
    <row r="85" spans="1:4" x14ac:dyDescent="0.3">
      <c r="A85" t="s">
        <v>1473</v>
      </c>
      <c r="B85">
        <v>1960</v>
      </c>
      <c r="C85" s="6">
        <v>1960.91666665348</v>
      </c>
      <c r="D85">
        <v>27.2</v>
      </c>
    </row>
    <row r="86" spans="1:4" x14ac:dyDescent="0.3">
      <c r="A86" t="s">
        <v>1462</v>
      </c>
      <c r="B86">
        <v>1961</v>
      </c>
      <c r="C86" s="6">
        <v>1960.9999999868401</v>
      </c>
      <c r="D86">
        <v>26.9</v>
      </c>
    </row>
    <row r="87" spans="1:4" x14ac:dyDescent="0.3">
      <c r="A87" t="s">
        <v>1463</v>
      </c>
      <c r="B87">
        <v>1961</v>
      </c>
      <c r="C87" s="6">
        <v>1961.0833333201999</v>
      </c>
      <c r="D87">
        <v>26.2</v>
      </c>
    </row>
    <row r="88" spans="1:4" x14ac:dyDescent="0.3">
      <c r="A88" t="s">
        <v>1464</v>
      </c>
      <c r="B88">
        <v>1961</v>
      </c>
      <c r="C88" s="6">
        <v>1961.16666665356</v>
      </c>
      <c r="D88">
        <v>25.9</v>
      </c>
    </row>
    <row r="89" spans="1:4" x14ac:dyDescent="0.3">
      <c r="A89" t="s">
        <v>1465</v>
      </c>
      <c r="B89">
        <v>1961</v>
      </c>
      <c r="C89" s="6">
        <v>1961.2499999869201</v>
      </c>
      <c r="D89">
        <v>27.2</v>
      </c>
    </row>
    <row r="90" spans="1:4" x14ac:dyDescent="0.3">
      <c r="A90" t="s">
        <v>1466</v>
      </c>
      <c r="B90">
        <v>1961</v>
      </c>
      <c r="C90" s="6">
        <v>1961.33333332028</v>
      </c>
      <c r="D90">
        <v>28</v>
      </c>
    </row>
    <row r="91" spans="1:4" x14ac:dyDescent="0.3">
      <c r="A91" t="s">
        <v>1467</v>
      </c>
      <c r="B91">
        <v>1961</v>
      </c>
      <c r="C91" s="6">
        <v>1961.41666665364</v>
      </c>
      <c r="D91">
        <v>28.8</v>
      </c>
    </row>
    <row r="92" spans="1:4" x14ac:dyDescent="0.3">
      <c r="A92" t="s">
        <v>1468</v>
      </c>
      <c r="B92">
        <v>1961</v>
      </c>
      <c r="C92" s="6">
        <v>1961.4999999869999</v>
      </c>
      <c r="D92">
        <v>28.2</v>
      </c>
    </row>
    <row r="93" spans="1:4" x14ac:dyDescent="0.3">
      <c r="A93" t="s">
        <v>1469</v>
      </c>
      <c r="B93">
        <v>1961</v>
      </c>
      <c r="C93" s="6">
        <v>1961.58333332036</v>
      </c>
      <c r="D93">
        <v>28.3</v>
      </c>
    </row>
    <row r="94" spans="1:4" x14ac:dyDescent="0.3">
      <c r="A94" t="s">
        <v>1470</v>
      </c>
      <c r="B94">
        <v>1961</v>
      </c>
      <c r="C94" s="6">
        <v>1961.6666666537201</v>
      </c>
      <c r="D94">
        <v>28.1</v>
      </c>
    </row>
    <row r="95" spans="1:4" x14ac:dyDescent="0.3">
      <c r="A95" t="s">
        <v>1471</v>
      </c>
      <c r="B95">
        <v>1961</v>
      </c>
      <c r="C95" s="6">
        <v>1961.7499999870799</v>
      </c>
      <c r="D95">
        <v>28</v>
      </c>
    </row>
    <row r="96" spans="1:4" x14ac:dyDescent="0.3">
      <c r="A96" t="s">
        <v>1472</v>
      </c>
      <c r="B96">
        <v>1961</v>
      </c>
      <c r="C96" s="6">
        <v>1961.83333332044</v>
      </c>
      <c r="D96">
        <v>25.9</v>
      </c>
    </row>
    <row r="97" spans="1:4" x14ac:dyDescent="0.3">
      <c r="A97" t="s">
        <v>1473</v>
      </c>
      <c r="B97">
        <v>1961</v>
      </c>
      <c r="C97" s="6">
        <v>1961.9166666537999</v>
      </c>
      <c r="D97">
        <v>26.6</v>
      </c>
    </row>
    <row r="98" spans="1:4" x14ac:dyDescent="0.3">
      <c r="A98" t="s">
        <v>1462</v>
      </c>
      <c r="B98">
        <v>1962</v>
      </c>
      <c r="C98" s="6">
        <v>1961.99999998716</v>
      </c>
      <c r="D98">
        <v>26.5</v>
      </c>
    </row>
    <row r="99" spans="1:4" x14ac:dyDescent="0.3">
      <c r="A99" t="s">
        <v>1463</v>
      </c>
      <c r="B99">
        <v>1962</v>
      </c>
      <c r="C99" s="6">
        <v>1962.0833333205201</v>
      </c>
      <c r="D99">
        <v>27</v>
      </c>
    </row>
    <row r="100" spans="1:4" x14ac:dyDescent="0.3">
      <c r="A100" t="s">
        <v>1464</v>
      </c>
      <c r="B100">
        <v>1962</v>
      </c>
      <c r="C100" s="6">
        <v>1962.1666666538799</v>
      </c>
      <c r="D100">
        <v>27.8</v>
      </c>
    </row>
    <row r="101" spans="1:4" x14ac:dyDescent="0.3">
      <c r="A101" t="s">
        <v>1465</v>
      </c>
      <c r="B101">
        <v>1962</v>
      </c>
      <c r="C101" s="6">
        <v>1962.24999998724</v>
      </c>
      <c r="D101">
        <v>27.6</v>
      </c>
    </row>
    <row r="102" spans="1:4" x14ac:dyDescent="0.3">
      <c r="A102" t="s">
        <v>1466</v>
      </c>
      <c r="B102">
        <v>1962</v>
      </c>
      <c r="C102" s="6">
        <v>1962.3333333205999</v>
      </c>
      <c r="D102">
        <v>29</v>
      </c>
    </row>
    <row r="103" spans="1:4" x14ac:dyDescent="0.3">
      <c r="A103" t="s">
        <v>1467</v>
      </c>
      <c r="B103">
        <v>1962</v>
      </c>
      <c r="C103" s="6">
        <v>1962.41666665396</v>
      </c>
      <c r="D103">
        <v>27.2</v>
      </c>
    </row>
    <row r="104" spans="1:4" x14ac:dyDescent="0.3">
      <c r="A104" t="s">
        <v>1468</v>
      </c>
      <c r="B104">
        <v>1962</v>
      </c>
      <c r="C104" s="6">
        <v>1962.4999999873201</v>
      </c>
      <c r="D104">
        <v>28.2</v>
      </c>
    </row>
    <row r="105" spans="1:4" x14ac:dyDescent="0.3">
      <c r="A105" t="s">
        <v>1469</v>
      </c>
      <c r="B105">
        <v>1962</v>
      </c>
      <c r="C105" s="6">
        <v>1962.5833333206799</v>
      </c>
      <c r="D105">
        <v>28.1</v>
      </c>
    </row>
    <row r="106" spans="1:4" x14ac:dyDescent="0.3">
      <c r="A106" t="s">
        <v>1470</v>
      </c>
      <c r="B106">
        <v>1962</v>
      </c>
      <c r="C106" s="6">
        <v>1962.66666665404</v>
      </c>
      <c r="D106">
        <v>28.3</v>
      </c>
    </row>
    <row r="107" spans="1:4" x14ac:dyDescent="0.3">
      <c r="A107" t="s">
        <v>1471</v>
      </c>
      <c r="B107">
        <v>1962</v>
      </c>
      <c r="C107" s="6">
        <v>1962.7499999874001</v>
      </c>
      <c r="D107">
        <v>28.6</v>
      </c>
    </row>
    <row r="108" spans="1:4" x14ac:dyDescent="0.3">
      <c r="A108" t="s">
        <v>1472</v>
      </c>
      <c r="B108">
        <v>1962</v>
      </c>
      <c r="C108" s="6">
        <v>1962.8333333207599</v>
      </c>
      <c r="D108">
        <v>28.4</v>
      </c>
    </row>
    <row r="109" spans="1:4" x14ac:dyDescent="0.3">
      <c r="A109" t="s">
        <v>1473</v>
      </c>
      <c r="B109">
        <v>1962</v>
      </c>
      <c r="C109" s="6">
        <v>1962.91666665412</v>
      </c>
      <c r="D109">
        <v>27.6</v>
      </c>
    </row>
    <row r="110" spans="1:4" x14ac:dyDescent="0.3">
      <c r="A110" t="s">
        <v>1462</v>
      </c>
      <c r="B110">
        <v>1963</v>
      </c>
      <c r="C110" s="6">
        <v>1962.9999999874799</v>
      </c>
      <c r="D110">
        <v>28.3</v>
      </c>
    </row>
    <row r="111" spans="1:4" x14ac:dyDescent="0.3">
      <c r="A111" t="s">
        <v>1463</v>
      </c>
      <c r="B111">
        <v>1963</v>
      </c>
      <c r="C111" s="6">
        <v>1963.08333332084</v>
      </c>
      <c r="D111">
        <v>28</v>
      </c>
    </row>
    <row r="112" spans="1:4" x14ac:dyDescent="0.3">
      <c r="A112" t="s">
        <v>1464</v>
      </c>
      <c r="B112">
        <v>1963</v>
      </c>
      <c r="C112" s="6">
        <v>1963.1666666542001</v>
      </c>
      <c r="D112">
        <v>28.2</v>
      </c>
    </row>
    <row r="113" spans="1:4" x14ac:dyDescent="0.3">
      <c r="A113" t="s">
        <v>1465</v>
      </c>
      <c r="B113">
        <v>1963</v>
      </c>
      <c r="C113" s="6">
        <v>1963.2499999875599</v>
      </c>
      <c r="D113">
        <v>27.9</v>
      </c>
    </row>
    <row r="114" spans="1:4" x14ac:dyDescent="0.3">
      <c r="A114" t="s">
        <v>1466</v>
      </c>
      <c r="B114">
        <v>1963</v>
      </c>
      <c r="C114" s="6">
        <v>1963.33333332092</v>
      </c>
      <c r="D114">
        <v>27.8</v>
      </c>
    </row>
    <row r="115" spans="1:4" x14ac:dyDescent="0.3">
      <c r="A115" t="s">
        <v>1467</v>
      </c>
      <c r="B115">
        <v>1963</v>
      </c>
      <c r="C115" s="6">
        <v>1963.4166666542801</v>
      </c>
      <c r="D115">
        <v>27.7</v>
      </c>
    </row>
    <row r="116" spans="1:4" x14ac:dyDescent="0.3">
      <c r="A116" t="s">
        <v>1468</v>
      </c>
      <c r="B116">
        <v>1963</v>
      </c>
      <c r="C116" s="6">
        <v>1963.49999998764</v>
      </c>
      <c r="D116">
        <v>27.8</v>
      </c>
    </row>
    <row r="117" spans="1:4" x14ac:dyDescent="0.3">
      <c r="A117" t="s">
        <v>1469</v>
      </c>
      <c r="B117">
        <v>1963</v>
      </c>
      <c r="C117" s="6">
        <v>1963.5833333210001</v>
      </c>
      <c r="D117">
        <v>27.8</v>
      </c>
    </row>
    <row r="118" spans="1:4" x14ac:dyDescent="0.3">
      <c r="A118" t="s">
        <v>1470</v>
      </c>
      <c r="B118">
        <v>1963</v>
      </c>
      <c r="C118" s="6">
        <v>1963.6666666543599</v>
      </c>
      <c r="D118">
        <v>27.8</v>
      </c>
    </row>
    <row r="119" spans="1:4" x14ac:dyDescent="0.3">
      <c r="A119" t="s">
        <v>1471</v>
      </c>
      <c r="B119">
        <v>1963</v>
      </c>
      <c r="C119" s="6">
        <v>1963.74999998772</v>
      </c>
      <c r="D119">
        <v>27.8</v>
      </c>
    </row>
    <row r="120" spans="1:4" x14ac:dyDescent="0.3">
      <c r="A120" t="s">
        <v>1472</v>
      </c>
      <c r="B120">
        <v>1963</v>
      </c>
      <c r="C120" s="6">
        <v>1963.8333333210801</v>
      </c>
      <c r="D120">
        <v>27.5</v>
      </c>
    </row>
    <row r="121" spans="1:4" x14ac:dyDescent="0.3">
      <c r="A121" t="s">
        <v>1473</v>
      </c>
      <c r="B121">
        <v>1963</v>
      </c>
      <c r="C121" s="6">
        <v>1963.91666665444</v>
      </c>
      <c r="D121">
        <v>27.5</v>
      </c>
    </row>
    <row r="122" spans="1:4" x14ac:dyDescent="0.3">
      <c r="A122" t="s">
        <v>1462</v>
      </c>
      <c r="B122">
        <v>1964</v>
      </c>
      <c r="C122" s="6">
        <v>1963.9999999878</v>
      </c>
      <c r="D122">
        <v>26.8</v>
      </c>
    </row>
    <row r="123" spans="1:4" x14ac:dyDescent="0.3">
      <c r="A123" t="s">
        <v>1463</v>
      </c>
      <c r="B123">
        <v>1964</v>
      </c>
      <c r="C123" s="6">
        <v>1964.0833333211599</v>
      </c>
      <c r="D123">
        <v>27.1</v>
      </c>
    </row>
    <row r="124" spans="1:4" x14ac:dyDescent="0.3">
      <c r="A124" t="s">
        <v>1464</v>
      </c>
      <c r="B124">
        <v>1964</v>
      </c>
      <c r="C124" s="6">
        <v>1964.16666665452</v>
      </c>
      <c r="D124">
        <v>27</v>
      </c>
    </row>
    <row r="125" spans="1:4" x14ac:dyDescent="0.3">
      <c r="A125" t="s">
        <v>1465</v>
      </c>
      <c r="B125">
        <v>1964</v>
      </c>
      <c r="C125" s="6">
        <v>1964.2499999878801</v>
      </c>
      <c r="D125">
        <v>28</v>
      </c>
    </row>
    <row r="126" spans="1:4" x14ac:dyDescent="0.3">
      <c r="A126" t="s">
        <v>1466</v>
      </c>
      <c r="B126">
        <v>1964</v>
      </c>
      <c r="C126" s="6">
        <v>1964.3333333212399</v>
      </c>
      <c r="D126">
        <v>28.2</v>
      </c>
    </row>
    <row r="127" spans="1:4" x14ac:dyDescent="0.3">
      <c r="A127" t="s">
        <v>1467</v>
      </c>
      <c r="B127">
        <v>1964</v>
      </c>
      <c r="C127" s="6">
        <v>1964.4166666546</v>
      </c>
      <c r="D127">
        <v>28.1</v>
      </c>
    </row>
    <row r="128" spans="1:4" x14ac:dyDescent="0.3">
      <c r="A128" t="s">
        <v>1468</v>
      </c>
      <c r="B128">
        <v>1964</v>
      </c>
      <c r="C128" s="6">
        <v>1964.4999999879601</v>
      </c>
      <c r="D128">
        <v>27.9</v>
      </c>
    </row>
    <row r="129" spans="1:4" x14ac:dyDescent="0.3">
      <c r="A129" t="s">
        <v>1469</v>
      </c>
      <c r="B129">
        <v>1964</v>
      </c>
      <c r="C129" s="6">
        <v>1964.58333332132</v>
      </c>
      <c r="D129">
        <v>27.5</v>
      </c>
    </row>
    <row r="130" spans="1:4" x14ac:dyDescent="0.3">
      <c r="A130" t="s">
        <v>1470</v>
      </c>
      <c r="B130">
        <v>1964</v>
      </c>
      <c r="C130" s="6">
        <v>1964.6666666546801</v>
      </c>
      <c r="D130">
        <v>27.7</v>
      </c>
    </row>
    <row r="131" spans="1:4" x14ac:dyDescent="0.3">
      <c r="A131" t="s">
        <v>1471</v>
      </c>
      <c r="B131">
        <v>1964</v>
      </c>
      <c r="C131" s="6">
        <v>1964.7499999880399</v>
      </c>
      <c r="D131">
        <v>27.4</v>
      </c>
    </row>
    <row r="132" spans="1:4" x14ac:dyDescent="0.3">
      <c r="A132" t="s">
        <v>1472</v>
      </c>
      <c r="B132">
        <v>1964</v>
      </c>
      <c r="C132" s="6">
        <v>1964.8333333214</v>
      </c>
      <c r="D132">
        <v>27.2</v>
      </c>
    </row>
    <row r="133" spans="1:4" x14ac:dyDescent="0.3">
      <c r="A133" t="s">
        <v>1473</v>
      </c>
      <c r="B133">
        <v>1964</v>
      </c>
      <c r="C133" s="6">
        <v>1964.9166666547601</v>
      </c>
      <c r="D133">
        <v>26.5</v>
      </c>
    </row>
    <row r="134" spans="1:4" x14ac:dyDescent="0.3">
      <c r="A134" t="s">
        <v>1462</v>
      </c>
      <c r="B134">
        <v>1965</v>
      </c>
      <c r="C134" s="6">
        <v>1964.99999998812</v>
      </c>
      <c r="D134">
        <v>26.3</v>
      </c>
    </row>
    <row r="135" spans="1:4" x14ac:dyDescent="0.3">
      <c r="A135" t="s">
        <v>1463</v>
      </c>
      <c r="B135">
        <v>1965</v>
      </c>
      <c r="C135" s="6">
        <v>1965.08333332148</v>
      </c>
      <c r="D135">
        <v>26.7</v>
      </c>
    </row>
    <row r="136" spans="1:4" x14ac:dyDescent="0.3">
      <c r="A136" t="s">
        <v>1464</v>
      </c>
      <c r="B136">
        <v>1965</v>
      </c>
      <c r="C136" s="6">
        <v>1965.1666666548399</v>
      </c>
      <c r="D136">
        <v>27.1</v>
      </c>
    </row>
    <row r="137" spans="1:4" x14ac:dyDescent="0.3">
      <c r="A137" t="s">
        <v>1465</v>
      </c>
      <c r="B137">
        <v>1965</v>
      </c>
      <c r="C137" s="6">
        <v>1965.2499999882</v>
      </c>
      <c r="D137">
        <v>27.6</v>
      </c>
    </row>
    <row r="138" spans="1:4" x14ac:dyDescent="0.3">
      <c r="A138" t="s">
        <v>1466</v>
      </c>
      <c r="B138">
        <v>1965</v>
      </c>
      <c r="C138" s="6">
        <v>1965.3333333215601</v>
      </c>
      <c r="D138">
        <v>28</v>
      </c>
    </row>
    <row r="139" spans="1:4" x14ac:dyDescent="0.3">
      <c r="A139" t="s">
        <v>1467</v>
      </c>
      <c r="B139">
        <v>1965</v>
      </c>
      <c r="C139" s="6">
        <v>1965.4166666549199</v>
      </c>
      <c r="D139">
        <v>28.2</v>
      </c>
    </row>
    <row r="140" spans="1:4" x14ac:dyDescent="0.3">
      <c r="A140" t="s">
        <v>1468</v>
      </c>
      <c r="B140">
        <v>1965</v>
      </c>
      <c r="C140" s="6">
        <v>1965.49999998828</v>
      </c>
      <c r="D140">
        <v>28.5</v>
      </c>
    </row>
    <row r="141" spans="1:4" x14ac:dyDescent="0.3">
      <c r="A141" t="s">
        <v>1469</v>
      </c>
      <c r="B141">
        <v>1965</v>
      </c>
      <c r="C141" s="6">
        <v>1965.5833333216401</v>
      </c>
      <c r="D141">
        <v>28.1</v>
      </c>
    </row>
    <row r="142" spans="1:4" x14ac:dyDescent="0.3">
      <c r="A142" t="s">
        <v>1470</v>
      </c>
      <c r="B142">
        <v>1965</v>
      </c>
      <c r="C142" s="6">
        <v>1965.666666655</v>
      </c>
      <c r="D142">
        <v>28.4</v>
      </c>
    </row>
    <row r="143" spans="1:4" x14ac:dyDescent="0.3">
      <c r="A143" t="s">
        <v>1471</v>
      </c>
      <c r="B143">
        <v>1965</v>
      </c>
      <c r="C143" s="6">
        <v>1965.7499999883601</v>
      </c>
      <c r="D143">
        <v>28</v>
      </c>
    </row>
    <row r="144" spans="1:4" x14ac:dyDescent="0.3">
      <c r="A144" t="s">
        <v>1472</v>
      </c>
      <c r="B144">
        <v>1965</v>
      </c>
      <c r="C144" s="6">
        <v>1965.8333333217199</v>
      </c>
      <c r="D144">
        <v>27.2</v>
      </c>
    </row>
    <row r="145" spans="1:4" x14ac:dyDescent="0.3">
      <c r="A145" t="s">
        <v>1473</v>
      </c>
      <c r="B145">
        <v>1965</v>
      </c>
      <c r="C145" s="6">
        <v>1965.91666665508</v>
      </c>
      <c r="D145">
        <v>27.6</v>
      </c>
    </row>
    <row r="146" spans="1:4" x14ac:dyDescent="0.3">
      <c r="A146" t="s">
        <v>1462</v>
      </c>
      <c r="B146">
        <v>1966</v>
      </c>
      <c r="C146" s="6">
        <v>1965.9999999884401</v>
      </c>
      <c r="D146">
        <v>27.8</v>
      </c>
    </row>
    <row r="147" spans="1:4" x14ac:dyDescent="0.3">
      <c r="A147" t="s">
        <v>1463</v>
      </c>
      <c r="B147">
        <v>1966</v>
      </c>
      <c r="C147" s="6">
        <v>1966.0833333218</v>
      </c>
      <c r="D147">
        <v>27.6</v>
      </c>
    </row>
    <row r="148" spans="1:4" x14ac:dyDescent="0.3">
      <c r="A148" t="s">
        <v>1464</v>
      </c>
      <c r="B148">
        <v>1966</v>
      </c>
      <c r="C148" s="6">
        <v>1966.16666665516</v>
      </c>
      <c r="D148">
        <v>26.7</v>
      </c>
    </row>
    <row r="149" spans="1:4" x14ac:dyDescent="0.3">
      <c r="A149" t="s">
        <v>1465</v>
      </c>
      <c r="B149">
        <v>1966</v>
      </c>
      <c r="C149" s="6">
        <v>1966.2499999885199</v>
      </c>
      <c r="D149">
        <v>28.1</v>
      </c>
    </row>
    <row r="150" spans="1:4" x14ac:dyDescent="0.3">
      <c r="A150" t="s">
        <v>1466</v>
      </c>
      <c r="B150">
        <v>1966</v>
      </c>
      <c r="C150" s="6">
        <v>1966.33333332188</v>
      </c>
      <c r="D150">
        <v>28</v>
      </c>
    </row>
    <row r="151" spans="1:4" x14ac:dyDescent="0.3">
      <c r="A151" t="s">
        <v>1467</v>
      </c>
      <c r="B151">
        <v>1966</v>
      </c>
      <c r="C151" s="6">
        <v>1966.4166666552401</v>
      </c>
      <c r="D151">
        <v>27.7</v>
      </c>
    </row>
    <row r="152" spans="1:4" x14ac:dyDescent="0.3">
      <c r="A152" t="s">
        <v>1468</v>
      </c>
      <c r="B152">
        <v>1966</v>
      </c>
      <c r="C152" s="6">
        <v>1966.4999999885999</v>
      </c>
      <c r="D152">
        <v>28.1</v>
      </c>
    </row>
    <row r="153" spans="1:4" x14ac:dyDescent="0.3">
      <c r="A153" t="s">
        <v>1469</v>
      </c>
      <c r="B153">
        <v>1966</v>
      </c>
      <c r="C153" s="6">
        <v>1966.58333332196</v>
      </c>
      <c r="D153">
        <v>28</v>
      </c>
    </row>
    <row r="154" spans="1:4" x14ac:dyDescent="0.3">
      <c r="A154" t="s">
        <v>1470</v>
      </c>
      <c r="B154">
        <v>1966</v>
      </c>
      <c r="C154" s="6">
        <v>1966.6666666553199</v>
      </c>
      <c r="D154">
        <v>27.8</v>
      </c>
    </row>
    <row r="155" spans="1:4" x14ac:dyDescent="0.3">
      <c r="A155" t="s">
        <v>1471</v>
      </c>
      <c r="B155">
        <v>1966</v>
      </c>
      <c r="C155" s="6">
        <v>1966.74999998868</v>
      </c>
      <c r="D155">
        <v>27.4</v>
      </c>
    </row>
    <row r="156" spans="1:4" x14ac:dyDescent="0.3">
      <c r="A156" t="s">
        <v>1472</v>
      </c>
      <c r="B156">
        <v>1966</v>
      </c>
      <c r="C156" s="6">
        <v>1966.8333333220401</v>
      </c>
      <c r="D156">
        <v>26.7</v>
      </c>
    </row>
    <row r="157" spans="1:4" x14ac:dyDescent="0.3">
      <c r="A157" t="s">
        <v>1473</v>
      </c>
      <c r="B157">
        <v>1966</v>
      </c>
      <c r="C157" s="6">
        <v>1966.9166666553999</v>
      </c>
      <c r="D157">
        <v>25.8</v>
      </c>
    </row>
    <row r="158" spans="1:4" x14ac:dyDescent="0.3">
      <c r="A158" t="s">
        <v>1462</v>
      </c>
      <c r="B158">
        <v>1967</v>
      </c>
      <c r="C158" s="6">
        <v>1966.99999998876</v>
      </c>
      <c r="D158">
        <v>26.4</v>
      </c>
    </row>
    <row r="159" spans="1:4" x14ac:dyDescent="0.3">
      <c r="A159" t="s">
        <v>1463</v>
      </c>
      <c r="B159">
        <v>1967</v>
      </c>
      <c r="C159" s="6">
        <v>1967.0833333221201</v>
      </c>
      <c r="D159">
        <v>26.7</v>
      </c>
    </row>
    <row r="160" spans="1:4" x14ac:dyDescent="0.3">
      <c r="A160" t="s">
        <v>1464</v>
      </c>
      <c r="B160">
        <v>1967</v>
      </c>
      <c r="C160" s="6">
        <v>1967.16666665548</v>
      </c>
      <c r="D160">
        <v>27.4</v>
      </c>
    </row>
    <row r="161" spans="1:4" x14ac:dyDescent="0.3">
      <c r="A161" t="s">
        <v>1465</v>
      </c>
      <c r="B161">
        <v>1967</v>
      </c>
      <c r="C161" s="6">
        <v>1967.24999998884</v>
      </c>
      <c r="D161">
        <v>27.9</v>
      </c>
    </row>
    <row r="162" spans="1:4" x14ac:dyDescent="0.3">
      <c r="A162" t="s">
        <v>1466</v>
      </c>
      <c r="B162">
        <v>1967</v>
      </c>
      <c r="C162" s="6">
        <v>1967.3333333221999</v>
      </c>
      <c r="D162">
        <v>28.3</v>
      </c>
    </row>
    <row r="163" spans="1:4" x14ac:dyDescent="0.3">
      <c r="A163" t="s">
        <v>1467</v>
      </c>
      <c r="B163">
        <v>1967</v>
      </c>
      <c r="C163" s="6">
        <v>1967.41666665556</v>
      </c>
      <c r="D163">
        <v>28.4</v>
      </c>
    </row>
    <row r="164" spans="1:4" x14ac:dyDescent="0.3">
      <c r="A164" t="s">
        <v>1468</v>
      </c>
      <c r="B164">
        <v>1967</v>
      </c>
      <c r="C164" s="6">
        <v>1967.4999999889201</v>
      </c>
      <c r="D164">
        <v>28.4</v>
      </c>
    </row>
    <row r="165" spans="1:4" x14ac:dyDescent="0.3">
      <c r="A165" t="s">
        <v>1469</v>
      </c>
      <c r="B165">
        <v>1967</v>
      </c>
      <c r="C165" s="6">
        <v>1967.5833333222799</v>
      </c>
      <c r="D165">
        <v>28.2</v>
      </c>
    </row>
    <row r="166" spans="1:4" x14ac:dyDescent="0.3">
      <c r="A166" t="s">
        <v>1470</v>
      </c>
      <c r="B166">
        <v>1967</v>
      </c>
      <c r="C166" s="6">
        <v>1967.66666665564</v>
      </c>
      <c r="D166">
        <v>28</v>
      </c>
    </row>
    <row r="167" spans="1:4" x14ac:dyDescent="0.3">
      <c r="A167" t="s">
        <v>1471</v>
      </c>
      <c r="B167">
        <v>1967</v>
      </c>
      <c r="C167" s="6">
        <v>1967.7499999889999</v>
      </c>
      <c r="D167">
        <v>27.7</v>
      </c>
    </row>
    <row r="168" spans="1:4" x14ac:dyDescent="0.3">
      <c r="A168" t="s">
        <v>1472</v>
      </c>
      <c r="B168">
        <v>1967</v>
      </c>
      <c r="C168" s="6">
        <v>1967.83333332236</v>
      </c>
      <c r="D168">
        <v>27.5</v>
      </c>
    </row>
    <row r="169" spans="1:4" x14ac:dyDescent="0.3">
      <c r="A169" t="s">
        <v>1473</v>
      </c>
      <c r="B169">
        <v>1967</v>
      </c>
      <c r="C169" s="6">
        <v>1967.9166666557201</v>
      </c>
      <c r="D169">
        <v>27.4</v>
      </c>
    </row>
    <row r="170" spans="1:4" x14ac:dyDescent="0.3">
      <c r="A170" t="s">
        <v>1462</v>
      </c>
      <c r="B170">
        <v>1968</v>
      </c>
      <c r="C170" s="6">
        <v>1967.9999999890799</v>
      </c>
      <c r="D170">
        <v>26.3</v>
      </c>
    </row>
    <row r="171" spans="1:4" x14ac:dyDescent="0.3">
      <c r="A171" t="s">
        <v>1463</v>
      </c>
      <c r="B171">
        <v>1968</v>
      </c>
      <c r="C171" s="6">
        <v>1968.08333332244</v>
      </c>
      <c r="D171">
        <v>26.5</v>
      </c>
    </row>
    <row r="172" spans="1:4" x14ac:dyDescent="0.3">
      <c r="A172" t="s">
        <v>1464</v>
      </c>
      <c r="B172">
        <v>1968</v>
      </c>
      <c r="C172" s="6">
        <v>1968.1666666558001</v>
      </c>
      <c r="D172">
        <v>27</v>
      </c>
    </row>
    <row r="173" spans="1:4" x14ac:dyDescent="0.3">
      <c r="A173" t="s">
        <v>1465</v>
      </c>
      <c r="B173">
        <v>1968</v>
      </c>
      <c r="C173" s="6">
        <v>1968.24999998916</v>
      </c>
      <c r="D173">
        <v>26.3</v>
      </c>
    </row>
    <row r="174" spans="1:4" x14ac:dyDescent="0.3">
      <c r="A174" t="s">
        <v>1466</v>
      </c>
      <c r="B174">
        <v>1968</v>
      </c>
      <c r="C174" s="6">
        <v>1968.33333332252</v>
      </c>
      <c r="D174">
        <v>26.7</v>
      </c>
    </row>
    <row r="175" spans="1:4" x14ac:dyDescent="0.3">
      <c r="A175" t="s">
        <v>1467</v>
      </c>
      <c r="B175">
        <v>1968</v>
      </c>
      <c r="C175" s="6">
        <v>1968.4166666558799</v>
      </c>
      <c r="D175">
        <v>27.8</v>
      </c>
    </row>
    <row r="176" spans="1:4" x14ac:dyDescent="0.3">
      <c r="A176" t="s">
        <v>1468</v>
      </c>
      <c r="B176">
        <v>1968</v>
      </c>
      <c r="C176" s="6">
        <v>1968.49999998924</v>
      </c>
      <c r="D176">
        <v>27.8</v>
      </c>
    </row>
    <row r="177" spans="1:4" x14ac:dyDescent="0.3">
      <c r="A177" t="s">
        <v>1469</v>
      </c>
      <c r="B177">
        <v>1968</v>
      </c>
      <c r="C177" s="6">
        <v>1968.5833333226001</v>
      </c>
      <c r="D177">
        <v>27.8</v>
      </c>
    </row>
    <row r="178" spans="1:4" x14ac:dyDescent="0.3">
      <c r="A178" t="s">
        <v>1470</v>
      </c>
      <c r="B178">
        <v>1968</v>
      </c>
      <c r="C178" s="6">
        <v>1968.6666666559599</v>
      </c>
      <c r="D178">
        <v>27.8</v>
      </c>
    </row>
    <row r="179" spans="1:4" x14ac:dyDescent="0.3">
      <c r="A179" t="s">
        <v>1471</v>
      </c>
      <c r="B179">
        <v>1968</v>
      </c>
      <c r="C179" s="6">
        <v>1968.74999998933</v>
      </c>
      <c r="D179">
        <v>27.7</v>
      </c>
    </row>
    <row r="180" spans="1:4" x14ac:dyDescent="0.3">
      <c r="A180" t="s">
        <v>1472</v>
      </c>
      <c r="B180">
        <v>1968</v>
      </c>
      <c r="C180" s="6">
        <v>1968.8333333226899</v>
      </c>
      <c r="D180">
        <v>27.7</v>
      </c>
    </row>
    <row r="181" spans="1:4" x14ac:dyDescent="0.3">
      <c r="A181" t="s">
        <v>1473</v>
      </c>
      <c r="B181">
        <v>1968</v>
      </c>
      <c r="C181" s="6">
        <v>1968.91666665605</v>
      </c>
      <c r="D181">
        <v>27.7</v>
      </c>
    </row>
    <row r="182" spans="1:4" x14ac:dyDescent="0.3">
      <c r="A182" t="s">
        <v>1462</v>
      </c>
      <c r="B182">
        <v>1969</v>
      </c>
      <c r="C182" s="6">
        <v>1968.9999999894101</v>
      </c>
      <c r="D182">
        <v>27.1</v>
      </c>
    </row>
    <row r="183" spans="1:4" x14ac:dyDescent="0.3">
      <c r="A183" t="s">
        <v>1463</v>
      </c>
      <c r="B183">
        <v>1969</v>
      </c>
      <c r="C183" s="6">
        <v>1969.0833333227699</v>
      </c>
      <c r="D183">
        <v>27.3</v>
      </c>
    </row>
    <row r="184" spans="1:4" x14ac:dyDescent="0.3">
      <c r="A184" t="s">
        <v>1464</v>
      </c>
      <c r="B184">
        <v>1969</v>
      </c>
      <c r="C184" s="6">
        <v>1969.16666665613</v>
      </c>
      <c r="D184">
        <v>27.9</v>
      </c>
    </row>
    <row r="185" spans="1:4" x14ac:dyDescent="0.3">
      <c r="A185" t="s">
        <v>1465</v>
      </c>
      <c r="B185">
        <v>1969</v>
      </c>
      <c r="C185" s="6">
        <v>1969.2499999894901</v>
      </c>
      <c r="D185">
        <v>28.1</v>
      </c>
    </row>
    <row r="186" spans="1:4" x14ac:dyDescent="0.3">
      <c r="A186" t="s">
        <v>1466</v>
      </c>
      <c r="B186">
        <v>1969</v>
      </c>
      <c r="C186" s="6">
        <v>1969.33333332285</v>
      </c>
      <c r="D186">
        <v>28.3</v>
      </c>
    </row>
    <row r="187" spans="1:4" x14ac:dyDescent="0.3">
      <c r="A187" t="s">
        <v>1467</v>
      </c>
      <c r="B187">
        <v>1969</v>
      </c>
      <c r="C187" s="6">
        <v>1969.4166666562101</v>
      </c>
      <c r="D187">
        <v>27.7</v>
      </c>
    </row>
    <row r="188" spans="1:4" x14ac:dyDescent="0.3">
      <c r="A188" t="s">
        <v>1468</v>
      </c>
      <c r="B188">
        <v>1969</v>
      </c>
      <c r="C188" s="6">
        <v>1969.4999999895699</v>
      </c>
      <c r="D188">
        <v>27.4</v>
      </c>
    </row>
    <row r="189" spans="1:4" x14ac:dyDescent="0.3">
      <c r="A189" t="s">
        <v>1469</v>
      </c>
      <c r="B189">
        <v>1969</v>
      </c>
      <c r="C189" s="6">
        <v>1969.58333332293</v>
      </c>
      <c r="D189">
        <v>27.3</v>
      </c>
    </row>
    <row r="190" spans="1:4" x14ac:dyDescent="0.3">
      <c r="A190" t="s">
        <v>1470</v>
      </c>
      <c r="B190">
        <v>1969</v>
      </c>
      <c r="C190" s="6">
        <v>1969.6666666562901</v>
      </c>
      <c r="D190">
        <v>27.7</v>
      </c>
    </row>
    <row r="191" spans="1:4" x14ac:dyDescent="0.3">
      <c r="A191" t="s">
        <v>1471</v>
      </c>
      <c r="B191">
        <v>1969</v>
      </c>
      <c r="C191" s="6">
        <v>1969.74999998965</v>
      </c>
      <c r="D191">
        <v>27.2</v>
      </c>
    </row>
    <row r="192" spans="1:4" x14ac:dyDescent="0.3">
      <c r="A192" t="s">
        <v>1472</v>
      </c>
      <c r="B192">
        <v>1969</v>
      </c>
      <c r="C192" s="6">
        <v>1969.83333332301</v>
      </c>
      <c r="D192">
        <v>27</v>
      </c>
    </row>
    <row r="193" spans="1:4" x14ac:dyDescent="0.3">
      <c r="A193" t="s">
        <v>1473</v>
      </c>
      <c r="B193">
        <v>1969</v>
      </c>
      <c r="C193" s="6">
        <v>1969.9166666563699</v>
      </c>
      <c r="D193">
        <v>27</v>
      </c>
    </row>
    <row r="194" spans="1:4" x14ac:dyDescent="0.3">
      <c r="A194" t="s">
        <v>1462</v>
      </c>
      <c r="B194">
        <v>1970</v>
      </c>
      <c r="C194" s="6">
        <v>1969.99999998973</v>
      </c>
      <c r="D194">
        <v>26.6</v>
      </c>
    </row>
    <row r="195" spans="1:4" x14ac:dyDescent="0.3">
      <c r="A195" t="s">
        <v>1463</v>
      </c>
      <c r="B195">
        <v>1970</v>
      </c>
      <c r="C195" s="6">
        <v>1970.0833333230901</v>
      </c>
      <c r="D195">
        <v>27</v>
      </c>
    </row>
    <row r="196" spans="1:4" x14ac:dyDescent="0.3">
      <c r="A196" t="s">
        <v>1464</v>
      </c>
      <c r="B196">
        <v>1970</v>
      </c>
      <c r="C196" s="6">
        <v>1970.1666666564499</v>
      </c>
      <c r="D196">
        <v>27.3</v>
      </c>
    </row>
    <row r="197" spans="1:4" x14ac:dyDescent="0.3">
      <c r="A197" t="s">
        <v>1465</v>
      </c>
      <c r="B197">
        <v>1970</v>
      </c>
      <c r="C197" s="6">
        <v>1970.24999998981</v>
      </c>
      <c r="D197">
        <v>27.8</v>
      </c>
    </row>
    <row r="198" spans="1:4" x14ac:dyDescent="0.3">
      <c r="A198" t="s">
        <v>1466</v>
      </c>
      <c r="B198">
        <v>1970</v>
      </c>
      <c r="C198" s="6">
        <v>1970.3333333231701</v>
      </c>
      <c r="D198">
        <v>27.8</v>
      </c>
    </row>
    <row r="199" spans="1:4" x14ac:dyDescent="0.3">
      <c r="A199" t="s">
        <v>1467</v>
      </c>
      <c r="B199">
        <v>1970</v>
      </c>
      <c r="C199" s="6">
        <v>1970.41666665653</v>
      </c>
      <c r="D199">
        <v>28.3</v>
      </c>
    </row>
    <row r="200" spans="1:4" x14ac:dyDescent="0.3">
      <c r="A200" t="s">
        <v>1468</v>
      </c>
      <c r="B200">
        <v>1970</v>
      </c>
      <c r="C200" s="6">
        <v>1970.4999999898901</v>
      </c>
      <c r="D200">
        <v>27.9</v>
      </c>
    </row>
    <row r="201" spans="1:4" x14ac:dyDescent="0.3">
      <c r="A201" t="s">
        <v>1469</v>
      </c>
      <c r="B201">
        <v>1970</v>
      </c>
      <c r="C201" s="6">
        <v>1970.5833333232499</v>
      </c>
      <c r="D201">
        <v>26.7</v>
      </c>
    </row>
    <row r="202" spans="1:4" x14ac:dyDescent="0.3">
      <c r="A202" t="s">
        <v>1470</v>
      </c>
      <c r="B202">
        <v>1970</v>
      </c>
      <c r="C202" s="6">
        <v>1970.66666665661</v>
      </c>
      <c r="D202">
        <v>27.5</v>
      </c>
    </row>
    <row r="203" spans="1:4" x14ac:dyDescent="0.3">
      <c r="A203" t="s">
        <v>1471</v>
      </c>
      <c r="B203">
        <v>1970</v>
      </c>
      <c r="C203" s="6">
        <v>1970.7499999899701</v>
      </c>
      <c r="D203">
        <v>28.1</v>
      </c>
    </row>
    <row r="204" spans="1:4" x14ac:dyDescent="0.3">
      <c r="A204" t="s">
        <v>1472</v>
      </c>
      <c r="B204">
        <v>1970</v>
      </c>
      <c r="C204" s="6">
        <v>1970.83333332333</v>
      </c>
      <c r="D204">
        <v>27.9</v>
      </c>
    </row>
    <row r="205" spans="1:4" x14ac:dyDescent="0.3">
      <c r="A205" t="s">
        <v>1473</v>
      </c>
      <c r="B205">
        <v>1970</v>
      </c>
      <c r="C205" s="6">
        <v>1970.91666665669</v>
      </c>
      <c r="D205">
        <v>28</v>
      </c>
    </row>
    <row r="206" spans="1:4" x14ac:dyDescent="0.3">
      <c r="A206" t="s">
        <v>1462</v>
      </c>
      <c r="B206">
        <v>1971</v>
      </c>
      <c r="C206" s="6">
        <v>1970.9999999900499</v>
      </c>
      <c r="D206">
        <v>27.8</v>
      </c>
    </row>
    <row r="207" spans="1:4" x14ac:dyDescent="0.3">
      <c r="A207" t="s">
        <v>1463</v>
      </c>
      <c r="B207">
        <v>1971</v>
      </c>
      <c r="C207" s="6">
        <v>1971.08333332341</v>
      </c>
      <c r="D207">
        <v>27.6</v>
      </c>
    </row>
    <row r="208" spans="1:4" x14ac:dyDescent="0.3">
      <c r="A208" t="s">
        <v>1464</v>
      </c>
      <c r="B208">
        <v>1971</v>
      </c>
      <c r="C208" s="6">
        <v>1971.1666666567701</v>
      </c>
      <c r="D208">
        <v>28.1</v>
      </c>
    </row>
    <row r="209" spans="1:4" x14ac:dyDescent="0.3">
      <c r="A209" t="s">
        <v>1465</v>
      </c>
      <c r="B209">
        <v>1971</v>
      </c>
      <c r="C209" s="6">
        <v>1971.2499999901299</v>
      </c>
      <c r="D209">
        <v>28.1</v>
      </c>
    </row>
    <row r="210" spans="1:4" x14ac:dyDescent="0.3">
      <c r="A210" t="s">
        <v>1466</v>
      </c>
      <c r="B210">
        <v>1971</v>
      </c>
      <c r="C210" s="6">
        <v>1971.33333332349</v>
      </c>
      <c r="D210">
        <v>28.2</v>
      </c>
    </row>
    <row r="211" spans="1:4" x14ac:dyDescent="0.3">
      <c r="A211" t="s">
        <v>1467</v>
      </c>
      <c r="B211">
        <v>1971</v>
      </c>
      <c r="C211" s="6">
        <v>1971.4166666568501</v>
      </c>
      <c r="D211">
        <v>28.3</v>
      </c>
    </row>
    <row r="212" spans="1:4" x14ac:dyDescent="0.3">
      <c r="A212" t="s">
        <v>1468</v>
      </c>
      <c r="B212">
        <v>1971</v>
      </c>
      <c r="C212" s="6">
        <v>1971.49999999021</v>
      </c>
      <c r="D212">
        <v>28</v>
      </c>
    </row>
    <row r="213" spans="1:4" x14ac:dyDescent="0.3">
      <c r="A213" t="s">
        <v>1469</v>
      </c>
      <c r="B213">
        <v>1971</v>
      </c>
      <c r="C213" s="6">
        <v>1971.5833333235701</v>
      </c>
      <c r="D213">
        <v>27.9</v>
      </c>
    </row>
    <row r="214" spans="1:4" x14ac:dyDescent="0.3">
      <c r="A214" t="s">
        <v>1470</v>
      </c>
      <c r="B214">
        <v>1971</v>
      </c>
      <c r="C214" s="6">
        <v>1971.6666666569299</v>
      </c>
      <c r="D214">
        <v>28</v>
      </c>
    </row>
    <row r="215" spans="1:4" x14ac:dyDescent="0.3">
      <c r="A215" t="s">
        <v>1471</v>
      </c>
      <c r="B215">
        <v>1971</v>
      </c>
      <c r="C215" s="6">
        <v>1971.74999999029</v>
      </c>
      <c r="D215">
        <v>27.8</v>
      </c>
    </row>
    <row r="216" spans="1:4" x14ac:dyDescent="0.3">
      <c r="A216" t="s">
        <v>1472</v>
      </c>
      <c r="B216">
        <v>1971</v>
      </c>
      <c r="C216" s="6">
        <v>1971.8333333236501</v>
      </c>
      <c r="D216">
        <v>27.4</v>
      </c>
    </row>
    <row r="217" spans="1:4" x14ac:dyDescent="0.3">
      <c r="A217" t="s">
        <v>1473</v>
      </c>
      <c r="B217">
        <v>1971</v>
      </c>
      <c r="C217" s="6">
        <v>1971.91666665701</v>
      </c>
      <c r="D217">
        <v>27.2</v>
      </c>
    </row>
    <row r="218" spans="1:4" x14ac:dyDescent="0.3">
      <c r="A218" t="s">
        <v>1462</v>
      </c>
      <c r="B218">
        <v>1972</v>
      </c>
      <c r="C218" s="6">
        <v>1971.99999999037</v>
      </c>
      <c r="D218">
        <v>26.5</v>
      </c>
    </row>
    <row r="219" spans="1:4" x14ac:dyDescent="0.3">
      <c r="A219" t="s">
        <v>1463</v>
      </c>
      <c r="B219">
        <v>1972</v>
      </c>
      <c r="C219" s="6">
        <v>1972.0833333237299</v>
      </c>
      <c r="D219">
        <v>26</v>
      </c>
    </row>
    <row r="220" spans="1:4" x14ac:dyDescent="0.3">
      <c r="A220" t="s">
        <v>1464</v>
      </c>
      <c r="B220">
        <v>1972</v>
      </c>
      <c r="C220" s="6">
        <v>1972.16666665709</v>
      </c>
      <c r="D220">
        <v>27</v>
      </c>
    </row>
    <row r="221" spans="1:4" x14ac:dyDescent="0.3">
      <c r="A221" t="s">
        <v>1465</v>
      </c>
      <c r="B221">
        <v>1972</v>
      </c>
      <c r="C221" s="6">
        <v>1972.2499999904501</v>
      </c>
      <c r="D221">
        <v>27.4</v>
      </c>
    </row>
    <row r="222" spans="1:4" x14ac:dyDescent="0.3">
      <c r="A222" t="s">
        <v>1466</v>
      </c>
      <c r="B222">
        <v>1972</v>
      </c>
      <c r="C222" s="6">
        <v>1972.3333333238099</v>
      </c>
      <c r="D222">
        <v>27.7</v>
      </c>
    </row>
    <row r="223" spans="1:4" x14ac:dyDescent="0.3">
      <c r="A223" t="s">
        <v>1467</v>
      </c>
      <c r="B223">
        <v>1972</v>
      </c>
      <c r="C223" s="6">
        <v>1972.41666665717</v>
      </c>
      <c r="D223">
        <v>29.2</v>
      </c>
    </row>
    <row r="224" spans="1:4" x14ac:dyDescent="0.3">
      <c r="A224" t="s">
        <v>1468</v>
      </c>
      <c r="B224">
        <v>1972</v>
      </c>
      <c r="C224" s="6">
        <v>1972.4999999905299</v>
      </c>
      <c r="D224">
        <v>29.2</v>
      </c>
    </row>
    <row r="225" spans="1:4" x14ac:dyDescent="0.3">
      <c r="A225" t="s">
        <v>1469</v>
      </c>
      <c r="B225">
        <v>1972</v>
      </c>
      <c r="C225" s="6">
        <v>1972.58333332389</v>
      </c>
      <c r="D225">
        <v>29.5</v>
      </c>
    </row>
    <row r="226" spans="1:4" x14ac:dyDescent="0.3">
      <c r="A226" t="s">
        <v>1470</v>
      </c>
      <c r="B226">
        <v>1972</v>
      </c>
      <c r="C226" s="6">
        <v>1972.6666666572501</v>
      </c>
      <c r="D226">
        <v>29.8</v>
      </c>
    </row>
    <row r="227" spans="1:4" x14ac:dyDescent="0.3">
      <c r="A227" t="s">
        <v>1471</v>
      </c>
      <c r="B227">
        <v>1972</v>
      </c>
      <c r="C227" s="6">
        <v>1972.7499999906099</v>
      </c>
      <c r="D227">
        <v>29.7</v>
      </c>
    </row>
    <row r="228" spans="1:4" x14ac:dyDescent="0.3">
      <c r="A228" t="s">
        <v>1472</v>
      </c>
      <c r="B228">
        <v>1972</v>
      </c>
      <c r="C228" s="6">
        <v>1972.83333332397</v>
      </c>
      <c r="D228">
        <v>29.5</v>
      </c>
    </row>
    <row r="229" spans="1:4" x14ac:dyDescent="0.3">
      <c r="A229" t="s">
        <v>1473</v>
      </c>
      <c r="B229">
        <v>1972</v>
      </c>
      <c r="C229" s="6">
        <v>1972.9166666573301</v>
      </c>
      <c r="D229">
        <v>29.5</v>
      </c>
    </row>
    <row r="230" spans="1:4" x14ac:dyDescent="0.3">
      <c r="A230" t="s">
        <v>1462</v>
      </c>
      <c r="B230">
        <v>1973</v>
      </c>
      <c r="C230" s="6">
        <v>1972.99999999069</v>
      </c>
      <c r="D230">
        <v>28.9</v>
      </c>
    </row>
    <row r="231" spans="1:4" x14ac:dyDescent="0.3">
      <c r="A231" t="s">
        <v>1463</v>
      </c>
      <c r="B231">
        <v>1973</v>
      </c>
      <c r="C231" s="6">
        <v>1973.08333332405</v>
      </c>
      <c r="D231">
        <v>27.4</v>
      </c>
    </row>
    <row r="232" spans="1:4" x14ac:dyDescent="0.3">
      <c r="A232" t="s">
        <v>1464</v>
      </c>
      <c r="B232">
        <v>1973</v>
      </c>
      <c r="C232" s="6">
        <v>1973.1666666574099</v>
      </c>
      <c r="D232">
        <v>28.4</v>
      </c>
    </row>
    <row r="233" spans="1:4" x14ac:dyDescent="0.3">
      <c r="A233" t="s">
        <v>1465</v>
      </c>
      <c r="B233">
        <v>1973</v>
      </c>
      <c r="C233" s="6">
        <v>1973.24999999077</v>
      </c>
      <c r="D233">
        <v>27.6</v>
      </c>
    </row>
    <row r="234" spans="1:4" x14ac:dyDescent="0.3">
      <c r="A234" t="s">
        <v>1466</v>
      </c>
      <c r="B234">
        <v>1973</v>
      </c>
      <c r="C234" s="6">
        <v>1973.3333333241301</v>
      </c>
      <c r="D234">
        <v>27.8</v>
      </c>
    </row>
    <row r="235" spans="1:4" x14ac:dyDescent="0.3">
      <c r="A235" t="s">
        <v>1467</v>
      </c>
      <c r="B235">
        <v>1973</v>
      </c>
      <c r="C235" s="6">
        <v>1973.4166666574899</v>
      </c>
      <c r="D235">
        <v>28</v>
      </c>
    </row>
    <row r="236" spans="1:4" x14ac:dyDescent="0.3">
      <c r="A236" t="s">
        <v>1468</v>
      </c>
      <c r="B236">
        <v>1973</v>
      </c>
      <c r="C236" s="6">
        <v>1973.49999999085</v>
      </c>
      <c r="D236">
        <v>27.8</v>
      </c>
    </row>
    <row r="237" spans="1:4" x14ac:dyDescent="0.3">
      <c r="A237" t="s">
        <v>1469</v>
      </c>
      <c r="B237">
        <v>1973</v>
      </c>
      <c r="C237" s="6">
        <v>1973.5833333242099</v>
      </c>
      <c r="D237">
        <v>27.9</v>
      </c>
    </row>
    <row r="238" spans="1:4" x14ac:dyDescent="0.3">
      <c r="A238" t="s">
        <v>1470</v>
      </c>
      <c r="B238">
        <v>1973</v>
      </c>
      <c r="C238" s="6">
        <v>1973.66666665757</v>
      </c>
      <c r="D238">
        <v>28.1</v>
      </c>
    </row>
    <row r="239" spans="1:4" x14ac:dyDescent="0.3">
      <c r="A239" t="s">
        <v>1471</v>
      </c>
      <c r="B239">
        <v>1973</v>
      </c>
      <c r="C239" s="6">
        <v>1973.7499999909301</v>
      </c>
      <c r="D239">
        <v>28</v>
      </c>
    </row>
    <row r="240" spans="1:4" x14ac:dyDescent="0.3">
      <c r="A240" t="s">
        <v>1472</v>
      </c>
      <c r="B240">
        <v>1973</v>
      </c>
      <c r="C240" s="6">
        <v>1973.8333333242899</v>
      </c>
      <c r="D240">
        <v>27.7</v>
      </c>
    </row>
    <row r="241" spans="1:4" x14ac:dyDescent="0.3">
      <c r="A241" t="s">
        <v>1473</v>
      </c>
      <c r="B241">
        <v>1973</v>
      </c>
      <c r="C241" s="6">
        <v>1973.91666665765</v>
      </c>
      <c r="D241">
        <v>27.6</v>
      </c>
    </row>
    <row r="242" spans="1:4" x14ac:dyDescent="0.3">
      <c r="A242" t="s">
        <v>1462</v>
      </c>
      <c r="B242">
        <v>1974</v>
      </c>
      <c r="C242" s="6">
        <v>1973.9999999910101</v>
      </c>
      <c r="D242">
        <v>27</v>
      </c>
    </row>
    <row r="243" spans="1:4" x14ac:dyDescent="0.3">
      <c r="A243" t="s">
        <v>1463</v>
      </c>
      <c r="B243">
        <v>1974</v>
      </c>
      <c r="C243" s="6">
        <v>1974.08333332437</v>
      </c>
      <c r="D243">
        <v>27</v>
      </c>
    </row>
    <row r="244" spans="1:4" x14ac:dyDescent="0.3">
      <c r="A244" t="s">
        <v>1464</v>
      </c>
      <c r="B244">
        <v>1974</v>
      </c>
      <c r="C244" s="6">
        <v>1974.16666665773</v>
      </c>
      <c r="D244">
        <v>27.7</v>
      </c>
    </row>
    <row r="245" spans="1:4" x14ac:dyDescent="0.3">
      <c r="A245" t="s">
        <v>1465</v>
      </c>
      <c r="B245">
        <v>1974</v>
      </c>
      <c r="C245" s="6">
        <v>1974.2499999910899</v>
      </c>
      <c r="D245">
        <v>27.7</v>
      </c>
    </row>
    <row r="246" spans="1:4" x14ac:dyDescent="0.3">
      <c r="A246" t="s">
        <v>1466</v>
      </c>
      <c r="B246">
        <v>1974</v>
      </c>
      <c r="C246" s="6">
        <v>1974.33333332445</v>
      </c>
      <c r="D246">
        <v>28.6</v>
      </c>
    </row>
    <row r="247" spans="1:4" x14ac:dyDescent="0.3">
      <c r="A247" t="s">
        <v>1467</v>
      </c>
      <c r="B247">
        <v>1974</v>
      </c>
      <c r="C247" s="6">
        <v>1974.4166666578101</v>
      </c>
      <c r="D247">
        <v>28.1</v>
      </c>
    </row>
    <row r="248" spans="1:4" x14ac:dyDescent="0.3">
      <c r="A248" t="s">
        <v>1468</v>
      </c>
      <c r="B248">
        <v>1974</v>
      </c>
      <c r="C248" s="6">
        <v>1974.4999999911699</v>
      </c>
      <c r="D248">
        <v>27.9</v>
      </c>
    </row>
    <row r="249" spans="1:4" x14ac:dyDescent="0.3">
      <c r="A249" t="s">
        <v>1469</v>
      </c>
      <c r="B249">
        <v>1974</v>
      </c>
      <c r="C249" s="6">
        <v>1974.58333332453</v>
      </c>
      <c r="D249">
        <v>27.9</v>
      </c>
    </row>
    <row r="250" spans="1:4" x14ac:dyDescent="0.3">
      <c r="A250" t="s">
        <v>1470</v>
      </c>
      <c r="B250">
        <v>1974</v>
      </c>
      <c r="C250" s="6">
        <v>1974.6666666578899</v>
      </c>
      <c r="D250">
        <v>28.1</v>
      </c>
    </row>
    <row r="251" spans="1:4" x14ac:dyDescent="0.3">
      <c r="A251" t="s">
        <v>1471</v>
      </c>
      <c r="B251">
        <v>1974</v>
      </c>
      <c r="C251" s="6">
        <v>1974.74999999125</v>
      </c>
      <c r="D251">
        <v>28</v>
      </c>
    </row>
    <row r="252" spans="1:4" x14ac:dyDescent="0.3">
      <c r="A252" t="s">
        <v>1472</v>
      </c>
      <c r="B252">
        <v>1974</v>
      </c>
      <c r="C252" s="6">
        <v>1974.8333333246101</v>
      </c>
      <c r="D252">
        <v>27.7</v>
      </c>
    </row>
    <row r="253" spans="1:4" x14ac:dyDescent="0.3">
      <c r="A253" t="s">
        <v>1473</v>
      </c>
      <c r="B253">
        <v>1974</v>
      </c>
      <c r="C253" s="6">
        <v>1974.9166666579699</v>
      </c>
      <c r="D253">
        <v>27.7</v>
      </c>
    </row>
    <row r="254" spans="1:4" x14ac:dyDescent="0.3">
      <c r="A254" t="s">
        <v>1462</v>
      </c>
      <c r="B254">
        <v>1975</v>
      </c>
      <c r="C254" s="6">
        <v>1974.99999999133</v>
      </c>
      <c r="D254">
        <v>26.9</v>
      </c>
    </row>
    <row r="255" spans="1:4" x14ac:dyDescent="0.3">
      <c r="A255" t="s">
        <v>1463</v>
      </c>
      <c r="B255">
        <v>1975</v>
      </c>
      <c r="C255" s="6">
        <v>1975.0833333246901</v>
      </c>
      <c r="D255">
        <v>26.5</v>
      </c>
    </row>
    <row r="256" spans="1:4" x14ac:dyDescent="0.3">
      <c r="A256" t="s">
        <v>1464</v>
      </c>
      <c r="B256">
        <v>1975</v>
      </c>
      <c r="C256" s="6">
        <v>1975.16666665805</v>
      </c>
      <c r="D256">
        <v>26.6</v>
      </c>
    </row>
    <row r="257" spans="1:4" x14ac:dyDescent="0.3">
      <c r="A257" t="s">
        <v>1465</v>
      </c>
      <c r="B257">
        <v>1975</v>
      </c>
      <c r="C257" s="6">
        <v>1975.24999999141</v>
      </c>
      <c r="D257">
        <v>27.1</v>
      </c>
    </row>
    <row r="258" spans="1:4" x14ac:dyDescent="0.3">
      <c r="A258" t="s">
        <v>1466</v>
      </c>
      <c r="B258">
        <v>1975</v>
      </c>
      <c r="C258" s="6">
        <v>1975.3333333247699</v>
      </c>
      <c r="D258">
        <v>27.8</v>
      </c>
    </row>
    <row r="259" spans="1:4" x14ac:dyDescent="0.3">
      <c r="A259" t="s">
        <v>1467</v>
      </c>
      <c r="B259">
        <v>1975</v>
      </c>
      <c r="C259" s="6">
        <v>1975.41666665813</v>
      </c>
      <c r="D259">
        <v>27.6</v>
      </c>
    </row>
    <row r="260" spans="1:4" x14ac:dyDescent="0.3">
      <c r="A260" t="s">
        <v>1468</v>
      </c>
      <c r="B260">
        <v>1975</v>
      </c>
      <c r="C260" s="6">
        <v>1975.4999999914901</v>
      </c>
      <c r="D260">
        <v>27.4</v>
      </c>
    </row>
    <row r="261" spans="1:4" x14ac:dyDescent="0.3">
      <c r="A261" t="s">
        <v>1469</v>
      </c>
      <c r="B261">
        <v>1975</v>
      </c>
      <c r="C261" s="6">
        <v>1975.5833333248499</v>
      </c>
      <c r="D261">
        <v>27.2</v>
      </c>
    </row>
    <row r="262" spans="1:4" x14ac:dyDescent="0.3">
      <c r="A262" t="s">
        <v>1470</v>
      </c>
      <c r="B262">
        <v>1975</v>
      </c>
      <c r="C262" s="6">
        <v>1975.66666665821</v>
      </c>
      <c r="D262">
        <v>27.5</v>
      </c>
    </row>
    <row r="263" spans="1:4" x14ac:dyDescent="0.3">
      <c r="A263" t="s">
        <v>1471</v>
      </c>
      <c r="B263">
        <v>1975</v>
      </c>
      <c r="C263" s="6">
        <v>1975.7499999915699</v>
      </c>
      <c r="D263">
        <v>26.7</v>
      </c>
    </row>
    <row r="264" spans="1:4" x14ac:dyDescent="0.3">
      <c r="A264" t="s">
        <v>1472</v>
      </c>
      <c r="B264">
        <v>1975</v>
      </c>
      <c r="C264" s="6">
        <v>1975.83333332493</v>
      </c>
      <c r="D264">
        <v>27.1</v>
      </c>
    </row>
    <row r="265" spans="1:4" x14ac:dyDescent="0.3">
      <c r="A265" t="s">
        <v>1473</v>
      </c>
      <c r="B265">
        <v>1975</v>
      </c>
      <c r="C265" s="6">
        <v>1975.9166666582901</v>
      </c>
      <c r="D265">
        <v>26.3</v>
      </c>
    </row>
    <row r="266" spans="1:4" x14ac:dyDescent="0.3">
      <c r="A266" t="s">
        <v>1462</v>
      </c>
      <c r="B266">
        <v>1976</v>
      </c>
      <c r="C266" s="6">
        <v>1975.9999999916499</v>
      </c>
      <c r="D266">
        <v>26.1</v>
      </c>
    </row>
    <row r="267" spans="1:4" x14ac:dyDescent="0.3">
      <c r="A267" t="s">
        <v>1463</v>
      </c>
      <c r="B267">
        <v>1976</v>
      </c>
      <c r="C267" s="6">
        <v>1976.08333332501</v>
      </c>
      <c r="D267">
        <v>25.6</v>
      </c>
    </row>
    <row r="268" spans="1:4" x14ac:dyDescent="0.3">
      <c r="A268" t="s">
        <v>1464</v>
      </c>
      <c r="B268">
        <v>1976</v>
      </c>
      <c r="C268" s="6">
        <v>1976.1666666583701</v>
      </c>
      <c r="D268">
        <v>26.2</v>
      </c>
    </row>
    <row r="269" spans="1:4" x14ac:dyDescent="0.3">
      <c r="A269" t="s">
        <v>1465</v>
      </c>
      <c r="B269">
        <v>1976</v>
      </c>
      <c r="C269" s="6">
        <v>1976.24999999173</v>
      </c>
      <c r="D269">
        <v>26.6</v>
      </c>
    </row>
    <row r="270" spans="1:4" x14ac:dyDescent="0.3">
      <c r="A270" t="s">
        <v>1466</v>
      </c>
      <c r="B270">
        <v>1976</v>
      </c>
      <c r="C270" s="6">
        <v>1976.3333333250901</v>
      </c>
      <c r="D270">
        <v>27.8</v>
      </c>
    </row>
    <row r="271" spans="1:4" x14ac:dyDescent="0.3">
      <c r="A271" t="s">
        <v>1467</v>
      </c>
      <c r="B271">
        <v>1976</v>
      </c>
      <c r="C271" s="6">
        <v>1976.4166666584499</v>
      </c>
      <c r="D271">
        <v>27.4</v>
      </c>
    </row>
    <row r="272" spans="1:4" x14ac:dyDescent="0.3">
      <c r="A272" t="s">
        <v>1468</v>
      </c>
      <c r="B272">
        <v>1976</v>
      </c>
      <c r="C272" s="6">
        <v>1976.49999999181</v>
      </c>
      <c r="D272">
        <v>27.6</v>
      </c>
    </row>
    <row r="273" spans="1:4" x14ac:dyDescent="0.3">
      <c r="A273" t="s">
        <v>1469</v>
      </c>
      <c r="B273">
        <v>1976</v>
      </c>
      <c r="C273" s="6">
        <v>1976.5833333251701</v>
      </c>
      <c r="D273">
        <v>27.9</v>
      </c>
    </row>
    <row r="274" spans="1:4" x14ac:dyDescent="0.3">
      <c r="A274" t="s">
        <v>1470</v>
      </c>
      <c r="B274">
        <v>1976</v>
      </c>
      <c r="C274" s="6">
        <v>1976.6666666585299</v>
      </c>
      <c r="D274">
        <v>28</v>
      </c>
    </row>
    <row r="275" spans="1:4" x14ac:dyDescent="0.3">
      <c r="A275" t="s">
        <v>1471</v>
      </c>
      <c r="B275">
        <v>1976</v>
      </c>
      <c r="C275" s="6">
        <v>1976.74999999189</v>
      </c>
      <c r="D275">
        <v>27.8</v>
      </c>
    </row>
    <row r="276" spans="1:4" x14ac:dyDescent="0.3">
      <c r="A276" t="s">
        <v>1472</v>
      </c>
      <c r="B276">
        <v>1976</v>
      </c>
      <c r="C276" s="6">
        <v>1976.8333333252499</v>
      </c>
      <c r="D276">
        <v>28.5</v>
      </c>
    </row>
    <row r="277" spans="1:4" x14ac:dyDescent="0.3">
      <c r="A277" t="s">
        <v>1473</v>
      </c>
      <c r="B277">
        <v>1976</v>
      </c>
      <c r="C277" s="6">
        <v>1976.91666665861</v>
      </c>
      <c r="D277">
        <v>27.2</v>
      </c>
    </row>
    <row r="278" spans="1:4" x14ac:dyDescent="0.3">
      <c r="A278" t="s">
        <v>1462</v>
      </c>
      <c r="B278">
        <v>1977</v>
      </c>
      <c r="C278" s="6">
        <v>1976.9999999919701</v>
      </c>
      <c r="D278">
        <v>26.8</v>
      </c>
    </row>
    <row r="279" spans="1:4" x14ac:dyDescent="0.3">
      <c r="A279" t="s">
        <v>1463</v>
      </c>
      <c r="B279">
        <v>1977</v>
      </c>
      <c r="C279" s="6">
        <v>1977.0833333253299</v>
      </c>
      <c r="D279">
        <v>26.6</v>
      </c>
    </row>
    <row r="280" spans="1:4" x14ac:dyDescent="0.3">
      <c r="A280" t="s">
        <v>1464</v>
      </c>
      <c r="B280">
        <v>1977</v>
      </c>
      <c r="C280" s="6">
        <v>1977.16666665869</v>
      </c>
      <c r="D280">
        <v>26.6</v>
      </c>
    </row>
    <row r="281" spans="1:4" x14ac:dyDescent="0.3">
      <c r="A281" t="s">
        <v>1465</v>
      </c>
      <c r="B281">
        <v>1977</v>
      </c>
      <c r="C281" s="6">
        <v>1977.2499999920501</v>
      </c>
      <c r="D281">
        <v>27.1</v>
      </c>
    </row>
    <row r="282" spans="1:4" x14ac:dyDescent="0.3">
      <c r="A282" t="s">
        <v>1466</v>
      </c>
      <c r="B282">
        <v>1977</v>
      </c>
      <c r="C282" s="6">
        <v>1977.33333332541</v>
      </c>
      <c r="D282">
        <v>27.7</v>
      </c>
    </row>
    <row r="283" spans="1:4" x14ac:dyDescent="0.3">
      <c r="A283" t="s">
        <v>1467</v>
      </c>
      <c r="B283">
        <v>1977</v>
      </c>
      <c r="C283" s="6">
        <v>1977.4166666587701</v>
      </c>
      <c r="D283">
        <v>28.2</v>
      </c>
    </row>
    <row r="284" spans="1:4" x14ac:dyDescent="0.3">
      <c r="A284" t="s">
        <v>1468</v>
      </c>
      <c r="B284">
        <v>1977</v>
      </c>
      <c r="C284" s="6">
        <v>1977.4999999921299</v>
      </c>
      <c r="D284">
        <v>27.8</v>
      </c>
    </row>
    <row r="285" spans="1:4" x14ac:dyDescent="0.3">
      <c r="A285" t="s">
        <v>1469</v>
      </c>
      <c r="B285">
        <v>1977</v>
      </c>
      <c r="C285" s="6">
        <v>1977.58333332549</v>
      </c>
      <c r="D285">
        <v>27.9</v>
      </c>
    </row>
    <row r="286" spans="1:4" x14ac:dyDescent="0.3">
      <c r="A286" t="s">
        <v>1470</v>
      </c>
      <c r="B286">
        <v>1977</v>
      </c>
      <c r="C286" s="6">
        <v>1977.6666666588501</v>
      </c>
      <c r="D286">
        <v>28.8</v>
      </c>
    </row>
    <row r="287" spans="1:4" x14ac:dyDescent="0.3">
      <c r="A287" t="s">
        <v>1471</v>
      </c>
      <c r="B287">
        <v>1977</v>
      </c>
      <c r="C287" s="6">
        <v>1977.74999999221</v>
      </c>
      <c r="D287">
        <v>28.4</v>
      </c>
    </row>
    <row r="288" spans="1:4" x14ac:dyDescent="0.3">
      <c r="A288" t="s">
        <v>1472</v>
      </c>
      <c r="B288">
        <v>1977</v>
      </c>
      <c r="C288" s="6">
        <v>1977.83333332557</v>
      </c>
      <c r="D288">
        <v>28.4</v>
      </c>
    </row>
    <row r="289" spans="1:4" x14ac:dyDescent="0.3">
      <c r="A289" t="s">
        <v>1473</v>
      </c>
      <c r="B289">
        <v>1977</v>
      </c>
      <c r="C289" s="6">
        <v>1977.9166666589297</v>
      </c>
      <c r="D289">
        <v>28</v>
      </c>
    </row>
    <row r="290" spans="1:4" x14ac:dyDescent="0.3">
      <c r="A290" t="s">
        <v>1462</v>
      </c>
      <c r="B290">
        <v>1978</v>
      </c>
      <c r="C290" s="6">
        <v>1977.99999999229</v>
      </c>
      <c r="D290">
        <v>27.5</v>
      </c>
    </row>
    <row r="291" spans="1:4" x14ac:dyDescent="0.3">
      <c r="A291" t="s">
        <v>1463</v>
      </c>
      <c r="B291">
        <v>1978</v>
      </c>
      <c r="C291" s="6">
        <v>1978.0833333256503</v>
      </c>
      <c r="D291">
        <v>27.3</v>
      </c>
    </row>
    <row r="292" spans="1:4" x14ac:dyDescent="0.3">
      <c r="A292" t="s">
        <v>1464</v>
      </c>
      <c r="B292">
        <v>1978</v>
      </c>
      <c r="C292" s="6">
        <v>1978.1666666590106</v>
      </c>
      <c r="D292">
        <v>27.7</v>
      </c>
    </row>
    <row r="293" spans="1:4" x14ac:dyDescent="0.3">
      <c r="A293" t="s">
        <v>1465</v>
      </c>
      <c r="B293">
        <v>1978</v>
      </c>
      <c r="C293" s="6">
        <v>1978.2499999923707</v>
      </c>
      <c r="D293">
        <v>28</v>
      </c>
    </row>
    <row r="294" spans="1:4" x14ac:dyDescent="0.3">
      <c r="A294" t="s">
        <v>1466</v>
      </c>
      <c r="B294">
        <v>1978</v>
      </c>
      <c r="C294" s="6">
        <v>1978.333333325731</v>
      </c>
      <c r="D294">
        <v>28.5</v>
      </c>
    </row>
    <row r="295" spans="1:4" x14ac:dyDescent="0.3">
      <c r="A295" t="s">
        <v>1467</v>
      </c>
      <c r="B295">
        <v>1978</v>
      </c>
      <c r="C295" s="6">
        <v>1978.4166666590913</v>
      </c>
      <c r="D295">
        <v>28.5</v>
      </c>
    </row>
    <row r="296" spans="1:4" x14ac:dyDescent="0.3">
      <c r="A296" t="s">
        <v>1468</v>
      </c>
      <c r="B296">
        <v>1978</v>
      </c>
      <c r="C296" s="6">
        <v>1978.4999999924516</v>
      </c>
      <c r="D296">
        <v>28.4</v>
      </c>
    </row>
    <row r="297" spans="1:4" x14ac:dyDescent="0.3">
      <c r="A297" t="s">
        <v>1469</v>
      </c>
      <c r="B297">
        <v>1978</v>
      </c>
      <c r="C297" s="6">
        <v>1978.583333325812</v>
      </c>
      <c r="D297">
        <v>28.3</v>
      </c>
    </row>
    <row r="298" spans="1:4" x14ac:dyDescent="0.3">
      <c r="A298" t="s">
        <v>1470</v>
      </c>
      <c r="B298">
        <v>1978</v>
      </c>
      <c r="C298" s="6">
        <v>1978.6666666591721</v>
      </c>
      <c r="D298">
        <v>28.6</v>
      </c>
    </row>
    <row r="299" spans="1:4" x14ac:dyDescent="0.3">
      <c r="A299" t="s">
        <v>1471</v>
      </c>
      <c r="B299">
        <v>1978</v>
      </c>
      <c r="C299" s="6">
        <v>1978.7499999925324</v>
      </c>
      <c r="D299">
        <v>28.4</v>
      </c>
    </row>
    <row r="300" spans="1:4" x14ac:dyDescent="0.3">
      <c r="A300" t="s">
        <v>1472</v>
      </c>
      <c r="B300">
        <v>1978</v>
      </c>
      <c r="C300" s="6">
        <v>1978.8333333258927</v>
      </c>
      <c r="D300">
        <v>28.4</v>
      </c>
    </row>
    <row r="301" spans="1:4" x14ac:dyDescent="0.3">
      <c r="A301" t="s">
        <v>1473</v>
      </c>
      <c r="B301">
        <v>1978</v>
      </c>
      <c r="C301" s="6">
        <v>1978.916666659253</v>
      </c>
      <c r="D301">
        <v>28</v>
      </c>
    </row>
    <row r="302" spans="1:4" x14ac:dyDescent="0.3">
      <c r="A302" t="s">
        <v>1462</v>
      </c>
      <c r="B302">
        <v>1979</v>
      </c>
      <c r="C302" s="6">
        <v>1978.9999999926133</v>
      </c>
      <c r="D302">
        <v>27.5</v>
      </c>
    </row>
    <row r="303" spans="1:4" x14ac:dyDescent="0.3">
      <c r="A303" t="s">
        <v>1463</v>
      </c>
      <c r="B303">
        <v>1979</v>
      </c>
      <c r="C303" s="6">
        <v>1979.0833333259736</v>
      </c>
      <c r="D303">
        <v>27.2</v>
      </c>
    </row>
    <row r="304" spans="1:4" x14ac:dyDescent="0.3">
      <c r="A304" t="s">
        <v>1464</v>
      </c>
      <c r="B304">
        <v>1979</v>
      </c>
      <c r="C304" s="6">
        <v>1979.1666666593337</v>
      </c>
      <c r="D304">
        <v>27.7</v>
      </c>
    </row>
    <row r="305" spans="1:4" x14ac:dyDescent="0.3">
      <c r="A305" t="s">
        <v>1465</v>
      </c>
      <c r="B305">
        <v>1979</v>
      </c>
      <c r="C305" s="6">
        <v>1979.249999992694</v>
      </c>
      <c r="D305">
        <v>27.9</v>
      </c>
    </row>
    <row r="306" spans="1:4" x14ac:dyDescent="0.3">
      <c r="A306" t="s">
        <v>1466</v>
      </c>
      <c r="B306">
        <v>1979</v>
      </c>
      <c r="C306" s="6">
        <v>1979.3333333260543</v>
      </c>
      <c r="D306">
        <v>28.5</v>
      </c>
    </row>
    <row r="307" spans="1:4" x14ac:dyDescent="0.3">
      <c r="A307" t="s">
        <v>1467</v>
      </c>
      <c r="B307">
        <v>1979</v>
      </c>
      <c r="C307" s="6">
        <v>1979.4166666594147</v>
      </c>
      <c r="D307">
        <v>28.5</v>
      </c>
    </row>
    <row r="308" spans="1:4" x14ac:dyDescent="0.3">
      <c r="A308" t="s">
        <v>1468</v>
      </c>
      <c r="B308">
        <v>1979</v>
      </c>
      <c r="C308" s="6">
        <v>1979.499999992775</v>
      </c>
      <c r="D308">
        <v>28.4</v>
      </c>
    </row>
    <row r="309" spans="1:4" x14ac:dyDescent="0.3">
      <c r="A309" t="s">
        <v>1469</v>
      </c>
      <c r="B309">
        <v>1979</v>
      </c>
      <c r="C309" s="6">
        <v>1979.5833333261351</v>
      </c>
      <c r="D309">
        <v>28.3</v>
      </c>
    </row>
    <row r="310" spans="1:4" x14ac:dyDescent="0.3">
      <c r="A310" t="s">
        <v>1470</v>
      </c>
      <c r="B310">
        <v>1979</v>
      </c>
      <c r="C310" s="6">
        <v>1979.6666666594954</v>
      </c>
      <c r="D310">
        <v>28.6</v>
      </c>
    </row>
    <row r="311" spans="1:4" x14ac:dyDescent="0.3">
      <c r="A311" t="s">
        <v>1471</v>
      </c>
      <c r="B311">
        <v>1979</v>
      </c>
      <c r="C311" s="6">
        <v>1979.7499999928557</v>
      </c>
      <c r="D311">
        <v>28.4</v>
      </c>
    </row>
    <row r="312" spans="1:4" x14ac:dyDescent="0.3">
      <c r="A312" t="s">
        <v>1472</v>
      </c>
      <c r="B312">
        <v>1979</v>
      </c>
      <c r="C312" s="6">
        <v>1979.833333326216</v>
      </c>
      <c r="D312">
        <v>28.4</v>
      </c>
    </row>
    <row r="313" spans="1:4" x14ac:dyDescent="0.3">
      <c r="A313" t="s">
        <v>1473</v>
      </c>
      <c r="B313">
        <v>1979</v>
      </c>
      <c r="C313" s="6">
        <v>1979.9166666595763</v>
      </c>
      <c r="D313">
        <v>27.8</v>
      </c>
    </row>
    <row r="314" spans="1:4" x14ac:dyDescent="0.3">
      <c r="A314" t="s">
        <v>1462</v>
      </c>
      <c r="B314">
        <v>1980</v>
      </c>
      <c r="C314" s="6">
        <v>1979.9999999929364</v>
      </c>
      <c r="D314">
        <v>27.4</v>
      </c>
    </row>
    <row r="315" spans="1:4" x14ac:dyDescent="0.3">
      <c r="A315" t="s">
        <v>1463</v>
      </c>
      <c r="B315">
        <v>1980</v>
      </c>
      <c r="C315" s="6">
        <v>1980.0833333262967</v>
      </c>
      <c r="D315">
        <v>27.3</v>
      </c>
    </row>
    <row r="316" spans="1:4" x14ac:dyDescent="0.3">
      <c r="A316" t="s">
        <v>1464</v>
      </c>
      <c r="B316">
        <v>1980</v>
      </c>
      <c r="C316" s="6">
        <v>1980.166666659657</v>
      </c>
      <c r="D316">
        <v>27.6</v>
      </c>
    </row>
    <row r="317" spans="1:4" x14ac:dyDescent="0.3">
      <c r="A317" t="s">
        <v>1465</v>
      </c>
      <c r="B317">
        <v>1980</v>
      </c>
      <c r="C317" s="6">
        <v>1980.2499999930174</v>
      </c>
      <c r="D317">
        <v>27.9</v>
      </c>
    </row>
    <row r="318" spans="1:4" x14ac:dyDescent="0.3">
      <c r="A318" t="s">
        <v>1466</v>
      </c>
      <c r="B318">
        <v>1980</v>
      </c>
      <c r="C318" s="6">
        <v>1980.3333333263777</v>
      </c>
      <c r="D318">
        <v>28.5</v>
      </c>
    </row>
    <row r="319" spans="1:4" x14ac:dyDescent="0.3">
      <c r="A319" t="s">
        <v>1467</v>
      </c>
      <c r="B319">
        <v>1980</v>
      </c>
      <c r="C319" s="6">
        <v>1980.416666659738</v>
      </c>
      <c r="D319">
        <v>28.6</v>
      </c>
    </row>
    <row r="320" spans="1:4" x14ac:dyDescent="0.3">
      <c r="A320" t="s">
        <v>1468</v>
      </c>
      <c r="B320">
        <v>1980</v>
      </c>
      <c r="C320" s="6">
        <v>1980.4999999930981</v>
      </c>
      <c r="D320">
        <v>28.5</v>
      </c>
    </row>
    <row r="321" spans="1:4" x14ac:dyDescent="0.3">
      <c r="A321" t="s">
        <v>1469</v>
      </c>
      <c r="B321">
        <v>1980</v>
      </c>
      <c r="C321" s="6">
        <v>1980.5833333264584</v>
      </c>
      <c r="D321">
        <v>28.4</v>
      </c>
    </row>
    <row r="322" spans="1:4" x14ac:dyDescent="0.3">
      <c r="A322" t="s">
        <v>1470</v>
      </c>
      <c r="B322">
        <v>1980</v>
      </c>
      <c r="C322" s="6">
        <v>1980.6666666598187</v>
      </c>
      <c r="D322">
        <v>28.6</v>
      </c>
    </row>
    <row r="323" spans="1:4" x14ac:dyDescent="0.3">
      <c r="A323" t="s">
        <v>1471</v>
      </c>
      <c r="B323">
        <v>1980</v>
      </c>
      <c r="C323" s="6">
        <v>1980.749999993179</v>
      </c>
      <c r="D323">
        <v>28.3</v>
      </c>
    </row>
    <row r="324" spans="1:4" x14ac:dyDescent="0.3">
      <c r="A324" t="s">
        <v>1472</v>
      </c>
      <c r="B324">
        <v>1980</v>
      </c>
      <c r="C324" s="6">
        <v>1980.8333333265393</v>
      </c>
      <c r="D324">
        <v>28.4</v>
      </c>
    </row>
    <row r="325" spans="1:4" x14ac:dyDescent="0.3">
      <c r="A325" t="s">
        <v>1473</v>
      </c>
      <c r="B325">
        <v>1980</v>
      </c>
      <c r="C325" s="6">
        <v>1980.9166666598994</v>
      </c>
      <c r="D325">
        <v>27.8</v>
      </c>
    </row>
    <row r="326" spans="1:4" x14ac:dyDescent="0.3">
      <c r="A326" t="s">
        <v>1462</v>
      </c>
      <c r="B326">
        <v>1981</v>
      </c>
      <c r="C326" s="6">
        <v>1980.9999999932597</v>
      </c>
      <c r="D326">
        <v>27.4</v>
      </c>
    </row>
    <row r="327" spans="1:4" x14ac:dyDescent="0.3">
      <c r="A327" t="s">
        <v>1463</v>
      </c>
      <c r="B327">
        <v>1981</v>
      </c>
      <c r="C327" s="6">
        <v>1981.08333332662</v>
      </c>
      <c r="D327">
        <v>27.1</v>
      </c>
    </row>
    <row r="328" spans="1:4" x14ac:dyDescent="0.3">
      <c r="A328" t="s">
        <v>1464</v>
      </c>
      <c r="B328">
        <v>1981</v>
      </c>
      <c r="C328" s="6">
        <v>1981.1666666599799</v>
      </c>
      <c r="D328">
        <v>27.6</v>
      </c>
    </row>
    <row r="329" spans="1:4" x14ac:dyDescent="0.3">
      <c r="A329" t="s">
        <v>1465</v>
      </c>
      <c r="B329">
        <v>1981</v>
      </c>
      <c r="C329" s="6">
        <v>1981.24999999334</v>
      </c>
      <c r="D329">
        <v>27.6</v>
      </c>
    </row>
    <row r="330" spans="1:4" x14ac:dyDescent="0.3">
      <c r="A330" t="s">
        <v>1466</v>
      </c>
      <c r="B330">
        <v>1981</v>
      </c>
      <c r="C330" s="6">
        <v>1981.3333333267001</v>
      </c>
      <c r="D330">
        <v>28</v>
      </c>
    </row>
    <row r="331" spans="1:4" x14ac:dyDescent="0.3">
      <c r="A331" t="s">
        <v>1467</v>
      </c>
      <c r="B331">
        <v>1981</v>
      </c>
      <c r="C331" s="6">
        <v>1981.4166666600599</v>
      </c>
      <c r="D331">
        <v>28.1</v>
      </c>
    </row>
    <row r="332" spans="1:4" x14ac:dyDescent="0.3">
      <c r="A332" t="s">
        <v>1468</v>
      </c>
      <c r="B332">
        <v>1981</v>
      </c>
      <c r="C332" s="6">
        <v>1981.49999999342</v>
      </c>
      <c r="D332">
        <v>28.4</v>
      </c>
    </row>
    <row r="333" spans="1:4" x14ac:dyDescent="0.3">
      <c r="A333" t="s">
        <v>1469</v>
      </c>
      <c r="B333">
        <v>1981</v>
      </c>
      <c r="C333" s="6">
        <v>1981.5833333267799</v>
      </c>
      <c r="D333">
        <v>27.9</v>
      </c>
    </row>
    <row r="334" spans="1:4" x14ac:dyDescent="0.3">
      <c r="A334" t="s">
        <v>1470</v>
      </c>
      <c r="B334">
        <v>1981</v>
      </c>
      <c r="C334" s="6">
        <v>1981.66666666014</v>
      </c>
      <c r="D334">
        <v>28.3</v>
      </c>
    </row>
    <row r="335" spans="1:4" x14ac:dyDescent="0.3">
      <c r="A335" t="s">
        <v>1471</v>
      </c>
      <c r="B335">
        <v>1981</v>
      </c>
      <c r="C335" s="6">
        <v>1981.7499999935001</v>
      </c>
      <c r="D335">
        <v>27.9</v>
      </c>
    </row>
    <row r="336" spans="1:4" x14ac:dyDescent="0.3">
      <c r="A336" t="s">
        <v>1472</v>
      </c>
      <c r="B336">
        <v>1981</v>
      </c>
      <c r="C336" s="6">
        <v>1981.8333333268599</v>
      </c>
      <c r="D336">
        <v>28.3</v>
      </c>
    </row>
    <row r="337" spans="1:4" x14ac:dyDescent="0.3">
      <c r="A337" t="s">
        <v>1473</v>
      </c>
      <c r="B337">
        <v>1981</v>
      </c>
      <c r="C337" s="6">
        <v>1981.91666666022</v>
      </c>
      <c r="D337">
        <v>27.7</v>
      </c>
    </row>
    <row r="338" spans="1:4" x14ac:dyDescent="0.3">
      <c r="A338" t="s">
        <v>1462</v>
      </c>
      <c r="B338">
        <v>1982</v>
      </c>
      <c r="C338" s="6">
        <v>1981.9999999935801</v>
      </c>
      <c r="D338">
        <v>26.7</v>
      </c>
    </row>
    <row r="339" spans="1:4" x14ac:dyDescent="0.3">
      <c r="A339" t="s">
        <v>1463</v>
      </c>
      <c r="B339">
        <v>1982</v>
      </c>
      <c r="C339" s="6">
        <v>1982.08333332694</v>
      </c>
      <c r="D339">
        <v>26.8</v>
      </c>
    </row>
    <row r="340" spans="1:4" x14ac:dyDescent="0.3">
      <c r="A340" t="s">
        <v>1464</v>
      </c>
      <c r="B340">
        <v>1982</v>
      </c>
      <c r="C340" s="6">
        <v>1982.1666666603001</v>
      </c>
      <c r="D340">
        <v>26.6</v>
      </c>
    </row>
    <row r="341" spans="1:4" x14ac:dyDescent="0.3">
      <c r="A341" t="s">
        <v>1465</v>
      </c>
      <c r="B341">
        <v>1982</v>
      </c>
      <c r="C341" s="6">
        <v>1982.2499999936599</v>
      </c>
      <c r="D341">
        <v>27.3</v>
      </c>
    </row>
    <row r="342" spans="1:4" x14ac:dyDescent="0.3">
      <c r="A342" t="s">
        <v>1466</v>
      </c>
      <c r="B342">
        <v>1982</v>
      </c>
      <c r="C342" s="6">
        <v>1982.33333332702</v>
      </c>
      <c r="D342">
        <v>28</v>
      </c>
    </row>
    <row r="343" spans="1:4" x14ac:dyDescent="0.3">
      <c r="A343" t="s">
        <v>1467</v>
      </c>
      <c r="B343">
        <v>1982</v>
      </c>
      <c r="C343" s="6">
        <v>1982.4166666603801</v>
      </c>
      <c r="D343">
        <v>28.4</v>
      </c>
    </row>
    <row r="344" spans="1:4" x14ac:dyDescent="0.3">
      <c r="A344" t="s">
        <v>1468</v>
      </c>
      <c r="B344">
        <v>1982</v>
      </c>
      <c r="C344" s="6">
        <v>1982.4999999937399</v>
      </c>
      <c r="D344">
        <v>28.1</v>
      </c>
    </row>
    <row r="345" spans="1:4" x14ac:dyDescent="0.3">
      <c r="A345" t="s">
        <v>1469</v>
      </c>
      <c r="B345">
        <v>1982</v>
      </c>
      <c r="C345" s="6">
        <v>1982.5833333271</v>
      </c>
      <c r="D345">
        <v>28.3</v>
      </c>
    </row>
    <row r="346" spans="1:4" x14ac:dyDescent="0.3">
      <c r="A346" t="s">
        <v>1470</v>
      </c>
      <c r="B346">
        <v>1982</v>
      </c>
      <c r="C346" s="6">
        <v>1982.6666666604599</v>
      </c>
      <c r="D346">
        <v>28.3</v>
      </c>
    </row>
    <row r="347" spans="1:4" x14ac:dyDescent="0.3">
      <c r="A347" t="s">
        <v>1471</v>
      </c>
      <c r="B347">
        <v>1982</v>
      </c>
      <c r="C347" s="6">
        <v>1982.74999999382</v>
      </c>
      <c r="D347">
        <v>27.6</v>
      </c>
    </row>
    <row r="348" spans="1:4" x14ac:dyDescent="0.3">
      <c r="A348" t="s">
        <v>1472</v>
      </c>
      <c r="B348">
        <v>1982</v>
      </c>
      <c r="C348" s="6">
        <v>1982.8333333271801</v>
      </c>
      <c r="D348">
        <v>28</v>
      </c>
    </row>
    <row r="349" spans="1:4" x14ac:dyDescent="0.3">
      <c r="A349" t="s">
        <v>1473</v>
      </c>
      <c r="B349">
        <v>1982</v>
      </c>
      <c r="C349" s="6">
        <v>1982.9166666605399</v>
      </c>
      <c r="D349">
        <v>27</v>
      </c>
    </row>
    <row r="350" spans="1:4" x14ac:dyDescent="0.3">
      <c r="A350" t="s">
        <v>1462</v>
      </c>
      <c r="B350">
        <v>1983</v>
      </c>
      <c r="C350" s="6">
        <v>1982.9999999939</v>
      </c>
      <c r="D350">
        <v>27.4</v>
      </c>
    </row>
    <row r="351" spans="1:4" x14ac:dyDescent="0.3">
      <c r="A351" t="s">
        <v>1463</v>
      </c>
      <c r="B351">
        <v>1983</v>
      </c>
      <c r="C351" s="6">
        <v>1983.0833333272601</v>
      </c>
      <c r="D351">
        <v>27.1</v>
      </c>
    </row>
    <row r="352" spans="1:4" x14ac:dyDescent="0.3">
      <c r="A352" t="s">
        <v>1464</v>
      </c>
      <c r="B352">
        <v>1983</v>
      </c>
      <c r="C352" s="6">
        <v>1983.16666666062</v>
      </c>
      <c r="D352">
        <v>28</v>
      </c>
    </row>
    <row r="353" spans="1:4" x14ac:dyDescent="0.3">
      <c r="A353" t="s">
        <v>1465</v>
      </c>
      <c r="B353">
        <v>1983</v>
      </c>
      <c r="C353" s="6">
        <v>1983.2499999939801</v>
      </c>
      <c r="D353">
        <v>28.1</v>
      </c>
    </row>
    <row r="354" spans="1:4" x14ac:dyDescent="0.3">
      <c r="A354" t="s">
        <v>1466</v>
      </c>
      <c r="B354">
        <v>1983</v>
      </c>
      <c r="C354" s="6">
        <v>1983.3333333273399</v>
      </c>
      <c r="D354">
        <v>28.6</v>
      </c>
    </row>
    <row r="355" spans="1:4" x14ac:dyDescent="0.3">
      <c r="A355" t="s">
        <v>1467</v>
      </c>
      <c r="B355">
        <v>1983</v>
      </c>
      <c r="C355" s="6">
        <v>1983.4166666607</v>
      </c>
      <c r="D355">
        <v>29.2</v>
      </c>
    </row>
    <row r="356" spans="1:4" x14ac:dyDescent="0.3">
      <c r="A356" t="s">
        <v>1468</v>
      </c>
      <c r="B356">
        <v>1983</v>
      </c>
      <c r="C356" s="6">
        <v>1983.4999999940601</v>
      </c>
      <c r="D356">
        <v>28.7</v>
      </c>
    </row>
    <row r="357" spans="1:4" x14ac:dyDescent="0.3">
      <c r="A357" t="s">
        <v>1469</v>
      </c>
      <c r="B357">
        <v>1983</v>
      </c>
      <c r="C357" s="6">
        <v>1983.58333332742</v>
      </c>
      <c r="D357">
        <v>28.6</v>
      </c>
    </row>
    <row r="358" spans="1:4" x14ac:dyDescent="0.3">
      <c r="A358" t="s">
        <v>1470</v>
      </c>
      <c r="B358">
        <v>1983</v>
      </c>
      <c r="C358" s="6">
        <v>1983.66666666078</v>
      </c>
      <c r="D358">
        <v>28.3</v>
      </c>
    </row>
    <row r="359" spans="1:4" x14ac:dyDescent="0.3">
      <c r="A359" t="s">
        <v>1471</v>
      </c>
      <c r="B359">
        <v>1983</v>
      </c>
      <c r="C359" s="6">
        <v>1983.7499999941399</v>
      </c>
      <c r="D359">
        <v>27.7</v>
      </c>
    </row>
    <row r="360" spans="1:4" x14ac:dyDescent="0.3">
      <c r="A360" t="s">
        <v>1472</v>
      </c>
      <c r="B360">
        <v>1983</v>
      </c>
      <c r="C360" s="6">
        <v>1983.8333333275</v>
      </c>
      <c r="D360">
        <v>28.3</v>
      </c>
    </row>
    <row r="361" spans="1:4" x14ac:dyDescent="0.3">
      <c r="A361" t="s">
        <v>1473</v>
      </c>
      <c r="B361">
        <v>1983</v>
      </c>
      <c r="C361" s="6">
        <v>1983.9166666608601</v>
      </c>
      <c r="D361">
        <v>27.4</v>
      </c>
    </row>
    <row r="362" spans="1:4" x14ac:dyDescent="0.3">
      <c r="A362" t="s">
        <v>1462</v>
      </c>
      <c r="B362">
        <v>1984</v>
      </c>
      <c r="C362" s="6">
        <v>1983.9999999942199</v>
      </c>
      <c r="D362">
        <v>26.8</v>
      </c>
    </row>
    <row r="363" spans="1:4" x14ac:dyDescent="0.3">
      <c r="A363" t="s">
        <v>1463</v>
      </c>
      <c r="B363">
        <v>1984</v>
      </c>
      <c r="C363" s="6">
        <v>1984.08333332758</v>
      </c>
      <c r="D363">
        <v>27.2</v>
      </c>
    </row>
    <row r="364" spans="1:4" x14ac:dyDescent="0.3">
      <c r="A364" t="s">
        <v>1464</v>
      </c>
      <c r="B364">
        <v>1984</v>
      </c>
      <c r="C364" s="6">
        <v>1984.1666666609401</v>
      </c>
      <c r="D364">
        <v>26.9</v>
      </c>
    </row>
    <row r="365" spans="1:4" x14ac:dyDescent="0.3">
      <c r="A365" t="s">
        <v>1465</v>
      </c>
      <c r="B365">
        <v>1984</v>
      </c>
      <c r="C365" s="6">
        <v>1984.2499999943</v>
      </c>
      <c r="D365">
        <v>27.5</v>
      </c>
    </row>
    <row r="366" spans="1:4" x14ac:dyDescent="0.3">
      <c r="A366" t="s">
        <v>1466</v>
      </c>
      <c r="B366">
        <v>1984</v>
      </c>
      <c r="C366" s="6">
        <v>1984.3333333276601</v>
      </c>
      <c r="D366">
        <v>28.1</v>
      </c>
    </row>
    <row r="367" spans="1:4" x14ac:dyDescent="0.3">
      <c r="A367" t="s">
        <v>1467</v>
      </c>
      <c r="B367">
        <v>1984</v>
      </c>
      <c r="C367" s="6">
        <v>1984.4166666610199</v>
      </c>
      <c r="D367">
        <v>28.2</v>
      </c>
    </row>
    <row r="368" spans="1:4" x14ac:dyDescent="0.3">
      <c r="A368" t="s">
        <v>1468</v>
      </c>
      <c r="B368">
        <v>1984</v>
      </c>
      <c r="C368" s="6">
        <v>1984.49999999438</v>
      </c>
      <c r="D368">
        <v>27.7</v>
      </c>
    </row>
    <row r="369" spans="1:4" x14ac:dyDescent="0.3">
      <c r="A369" t="s">
        <v>1469</v>
      </c>
      <c r="B369">
        <v>1984</v>
      </c>
      <c r="C369" s="6">
        <v>1984.5833333277401</v>
      </c>
      <c r="D369">
        <v>27.6</v>
      </c>
    </row>
    <row r="370" spans="1:4" x14ac:dyDescent="0.3">
      <c r="A370" t="s">
        <v>1470</v>
      </c>
      <c r="B370">
        <v>1984</v>
      </c>
      <c r="C370" s="6">
        <v>1984.6666666611</v>
      </c>
      <c r="D370">
        <v>27.5</v>
      </c>
    </row>
    <row r="371" spans="1:4" x14ac:dyDescent="0.3">
      <c r="A371" t="s">
        <v>1471</v>
      </c>
      <c r="B371">
        <v>1984</v>
      </c>
      <c r="C371" s="6">
        <v>1984.74999999446</v>
      </c>
      <c r="D371">
        <v>27.5</v>
      </c>
    </row>
    <row r="372" spans="1:4" x14ac:dyDescent="0.3">
      <c r="A372" t="s">
        <v>1472</v>
      </c>
      <c r="B372">
        <v>1984</v>
      </c>
      <c r="C372" s="6">
        <v>1984.8333333278199</v>
      </c>
      <c r="D372">
        <v>27.4</v>
      </c>
    </row>
    <row r="373" spans="1:4" x14ac:dyDescent="0.3">
      <c r="A373" t="s">
        <v>1473</v>
      </c>
      <c r="B373">
        <v>1984</v>
      </c>
      <c r="C373" s="6">
        <v>1984.91666666118</v>
      </c>
      <c r="D373">
        <v>26.3</v>
      </c>
    </row>
    <row r="374" spans="1:4" x14ac:dyDescent="0.3">
      <c r="A374" t="s">
        <v>1462</v>
      </c>
      <c r="B374">
        <v>1985</v>
      </c>
      <c r="C374" s="6">
        <v>1984.9999999945401</v>
      </c>
      <c r="D374">
        <v>25.9</v>
      </c>
    </row>
    <row r="375" spans="1:4" x14ac:dyDescent="0.3">
      <c r="A375" t="s">
        <v>1463</v>
      </c>
      <c r="B375">
        <v>1985</v>
      </c>
      <c r="C375" s="6">
        <v>1985.0833333278999</v>
      </c>
      <c r="D375">
        <v>26.5</v>
      </c>
    </row>
    <row r="376" spans="1:4" x14ac:dyDescent="0.3">
      <c r="A376" t="s">
        <v>1464</v>
      </c>
      <c r="B376">
        <v>1985</v>
      </c>
      <c r="C376" s="6">
        <v>1985.16666666126</v>
      </c>
      <c r="D376">
        <v>26.7</v>
      </c>
    </row>
    <row r="377" spans="1:4" x14ac:dyDescent="0.3">
      <c r="A377" t="s">
        <v>1465</v>
      </c>
      <c r="B377">
        <v>1985</v>
      </c>
      <c r="C377" s="6">
        <v>1985.2499999946201</v>
      </c>
      <c r="D377">
        <v>27</v>
      </c>
    </row>
    <row r="378" spans="1:4" x14ac:dyDescent="0.3">
      <c r="A378" t="s">
        <v>1466</v>
      </c>
      <c r="B378">
        <v>1985</v>
      </c>
      <c r="C378" s="6">
        <v>1985.33333332798</v>
      </c>
      <c r="D378">
        <v>28.2</v>
      </c>
    </row>
    <row r="379" spans="1:4" x14ac:dyDescent="0.3">
      <c r="A379" t="s">
        <v>1467</v>
      </c>
      <c r="B379">
        <v>1985</v>
      </c>
      <c r="C379" s="6">
        <v>1985.4166666613401</v>
      </c>
      <c r="D379">
        <v>28.5</v>
      </c>
    </row>
    <row r="380" spans="1:4" x14ac:dyDescent="0.3">
      <c r="A380" t="s">
        <v>1468</v>
      </c>
      <c r="B380">
        <v>1985</v>
      </c>
      <c r="C380" s="6">
        <v>1985.4999999946999</v>
      </c>
      <c r="D380">
        <v>28.3</v>
      </c>
    </row>
    <row r="381" spans="1:4" x14ac:dyDescent="0.3">
      <c r="A381" t="s">
        <v>1469</v>
      </c>
      <c r="B381">
        <v>1985</v>
      </c>
      <c r="C381" s="6">
        <v>1985.58333332806</v>
      </c>
      <c r="D381">
        <v>27.9</v>
      </c>
    </row>
    <row r="382" spans="1:4" x14ac:dyDescent="0.3">
      <c r="A382" t="s">
        <v>1470</v>
      </c>
      <c r="B382">
        <v>1985</v>
      </c>
      <c r="C382" s="6">
        <v>1985.6666666614201</v>
      </c>
      <c r="D382">
        <v>27.8</v>
      </c>
    </row>
    <row r="383" spans="1:4" x14ac:dyDescent="0.3">
      <c r="A383" t="s">
        <v>1471</v>
      </c>
      <c r="B383">
        <v>1985</v>
      </c>
      <c r="C383" s="6">
        <v>1985.74999999478</v>
      </c>
      <c r="D383">
        <v>28.2</v>
      </c>
    </row>
    <row r="384" spans="1:4" x14ac:dyDescent="0.3">
      <c r="A384" t="s">
        <v>1472</v>
      </c>
      <c r="B384">
        <v>1985</v>
      </c>
      <c r="C384" s="6">
        <v>1985.83333332814</v>
      </c>
      <c r="D384">
        <v>27.7</v>
      </c>
    </row>
    <row r="385" spans="1:4" x14ac:dyDescent="0.3">
      <c r="A385" t="s">
        <v>1473</v>
      </c>
      <c r="B385">
        <v>1985</v>
      </c>
      <c r="C385" s="6">
        <v>1985.9166666614999</v>
      </c>
      <c r="D385">
        <v>26.9</v>
      </c>
    </row>
    <row r="386" spans="1:4" x14ac:dyDescent="0.3">
      <c r="A386" t="s">
        <v>1462</v>
      </c>
      <c r="B386">
        <v>1986</v>
      </c>
      <c r="C386" s="6">
        <v>1985.99999999486</v>
      </c>
      <c r="D386">
        <v>26.5</v>
      </c>
    </row>
    <row r="387" spans="1:4" x14ac:dyDescent="0.3">
      <c r="A387" t="s">
        <v>1463</v>
      </c>
      <c r="B387">
        <v>1986</v>
      </c>
      <c r="C387" s="6">
        <v>1986.0833333282201</v>
      </c>
      <c r="D387">
        <v>26.6</v>
      </c>
    </row>
    <row r="388" spans="1:4" x14ac:dyDescent="0.3">
      <c r="A388" t="s">
        <v>1464</v>
      </c>
      <c r="B388">
        <v>1986</v>
      </c>
      <c r="C388" s="6">
        <v>1986.1666666615799</v>
      </c>
      <c r="D388">
        <v>27</v>
      </c>
    </row>
    <row r="389" spans="1:4" x14ac:dyDescent="0.3">
      <c r="A389" t="s">
        <v>1465</v>
      </c>
      <c r="B389">
        <v>1986</v>
      </c>
      <c r="C389" s="6">
        <v>1986.24999999494</v>
      </c>
      <c r="D389">
        <v>27.6</v>
      </c>
    </row>
    <row r="390" spans="1:4" x14ac:dyDescent="0.3">
      <c r="A390" t="s">
        <v>1466</v>
      </c>
      <c r="B390">
        <v>1986</v>
      </c>
      <c r="C390" s="6">
        <v>1986.3333333282999</v>
      </c>
      <c r="D390">
        <v>28.3</v>
      </c>
    </row>
    <row r="391" spans="1:4" x14ac:dyDescent="0.3">
      <c r="A391" t="s">
        <v>1467</v>
      </c>
      <c r="B391">
        <v>1986</v>
      </c>
      <c r="C391" s="6">
        <v>1986.41666666166</v>
      </c>
      <c r="D391">
        <v>28.4</v>
      </c>
    </row>
    <row r="392" spans="1:4" x14ac:dyDescent="0.3">
      <c r="A392" t="s">
        <v>1468</v>
      </c>
      <c r="B392">
        <v>1986</v>
      </c>
      <c r="C392" s="6">
        <v>1986.4999999950201</v>
      </c>
      <c r="D392">
        <v>28.3</v>
      </c>
    </row>
    <row r="393" spans="1:4" x14ac:dyDescent="0.3">
      <c r="A393" t="s">
        <v>1469</v>
      </c>
      <c r="B393">
        <v>1986</v>
      </c>
      <c r="C393" s="6">
        <v>1986.5833333283799</v>
      </c>
      <c r="D393">
        <v>28.4</v>
      </c>
    </row>
    <row r="394" spans="1:4" x14ac:dyDescent="0.3">
      <c r="A394" t="s">
        <v>1470</v>
      </c>
      <c r="B394">
        <v>1986</v>
      </c>
      <c r="C394" s="6">
        <v>1986.66666666174</v>
      </c>
      <c r="D394">
        <v>28.3</v>
      </c>
    </row>
    <row r="395" spans="1:4" x14ac:dyDescent="0.3">
      <c r="A395" t="s">
        <v>1471</v>
      </c>
      <c r="B395">
        <v>1986</v>
      </c>
      <c r="C395" s="6">
        <v>1986.7499999951001</v>
      </c>
      <c r="D395">
        <v>27.6</v>
      </c>
    </row>
    <row r="396" spans="1:4" x14ac:dyDescent="0.3">
      <c r="A396" t="s">
        <v>1472</v>
      </c>
      <c r="B396">
        <v>1986</v>
      </c>
      <c r="C396" s="6">
        <v>1986.83333332846</v>
      </c>
      <c r="D396">
        <v>27.9</v>
      </c>
    </row>
    <row r="397" spans="1:4" x14ac:dyDescent="0.3">
      <c r="A397" t="s">
        <v>1473</v>
      </c>
      <c r="B397">
        <v>1986</v>
      </c>
      <c r="C397" s="6">
        <v>1986.91666666182</v>
      </c>
      <c r="D397">
        <v>27.1</v>
      </c>
    </row>
    <row r="398" spans="1:4" x14ac:dyDescent="0.3">
      <c r="A398" t="s">
        <v>1462</v>
      </c>
      <c r="B398">
        <v>1987</v>
      </c>
      <c r="C398" s="6">
        <v>1986.9999999951799</v>
      </c>
      <c r="D398">
        <v>27.1</v>
      </c>
    </row>
    <row r="399" spans="1:4" x14ac:dyDescent="0.3">
      <c r="A399" t="s">
        <v>1463</v>
      </c>
      <c r="B399">
        <v>1987</v>
      </c>
      <c r="C399" s="6">
        <v>1987.08333332854</v>
      </c>
      <c r="D399">
        <v>27.4</v>
      </c>
    </row>
    <row r="400" spans="1:4" x14ac:dyDescent="0.3">
      <c r="A400" t="s">
        <v>1464</v>
      </c>
      <c r="B400">
        <v>1987</v>
      </c>
      <c r="C400" s="6">
        <v>1987.1666666619001</v>
      </c>
      <c r="D400">
        <v>27.6</v>
      </c>
    </row>
    <row r="401" spans="1:4" x14ac:dyDescent="0.3">
      <c r="A401" t="s">
        <v>1465</v>
      </c>
      <c r="B401">
        <v>1987</v>
      </c>
      <c r="C401" s="6">
        <v>1987.2499999952599</v>
      </c>
      <c r="D401">
        <v>28.1</v>
      </c>
    </row>
    <row r="402" spans="1:4" x14ac:dyDescent="0.3">
      <c r="A402" t="s">
        <v>1466</v>
      </c>
      <c r="B402">
        <v>1987</v>
      </c>
      <c r="C402" s="6">
        <v>1987.33333332862</v>
      </c>
      <c r="D402">
        <v>28.1</v>
      </c>
    </row>
    <row r="403" spans="1:4" x14ac:dyDescent="0.3">
      <c r="A403" t="s">
        <v>1467</v>
      </c>
      <c r="B403">
        <v>1987</v>
      </c>
      <c r="C403" s="6">
        <v>1987.4166666619799</v>
      </c>
      <c r="D403">
        <v>29.3</v>
      </c>
    </row>
    <row r="404" spans="1:4" x14ac:dyDescent="0.3">
      <c r="A404" t="s">
        <v>1468</v>
      </c>
      <c r="B404">
        <v>1987</v>
      </c>
      <c r="C404" s="6">
        <v>1987.49999999534</v>
      </c>
      <c r="D404">
        <v>28.7</v>
      </c>
    </row>
    <row r="405" spans="1:4" x14ac:dyDescent="0.3">
      <c r="A405" t="s">
        <v>1469</v>
      </c>
      <c r="B405">
        <v>1987</v>
      </c>
      <c r="C405" s="6">
        <v>1987.5833333287001</v>
      </c>
      <c r="D405">
        <v>28.7</v>
      </c>
    </row>
    <row r="406" spans="1:4" x14ac:dyDescent="0.3">
      <c r="A406" t="s">
        <v>1470</v>
      </c>
      <c r="B406">
        <v>1987</v>
      </c>
      <c r="C406" s="6">
        <v>1987.6666666620599</v>
      </c>
      <c r="D406">
        <v>28</v>
      </c>
    </row>
    <row r="407" spans="1:4" x14ac:dyDescent="0.3">
      <c r="A407" t="s">
        <v>1471</v>
      </c>
      <c r="B407">
        <v>1987</v>
      </c>
      <c r="C407" s="6">
        <v>1987.74999999543</v>
      </c>
      <c r="D407">
        <v>27.7</v>
      </c>
    </row>
    <row r="408" spans="1:4" x14ac:dyDescent="0.3">
      <c r="A408" t="s">
        <v>1472</v>
      </c>
      <c r="B408">
        <v>1987</v>
      </c>
      <c r="C408" s="6">
        <v>1987.8333333287901</v>
      </c>
      <c r="D408">
        <v>27.8</v>
      </c>
    </row>
    <row r="409" spans="1:4" x14ac:dyDescent="0.3">
      <c r="A409" t="s">
        <v>1473</v>
      </c>
      <c r="B409">
        <v>1987</v>
      </c>
      <c r="C409" s="6">
        <v>1987.9166666621497</v>
      </c>
      <c r="D409">
        <v>27.1</v>
      </c>
    </row>
    <row r="410" spans="1:4" x14ac:dyDescent="0.3">
      <c r="A410" t="s">
        <v>1462</v>
      </c>
      <c r="B410">
        <v>1988</v>
      </c>
      <c r="C410" s="6">
        <v>1987.9999999955098</v>
      </c>
      <c r="D410">
        <v>26.7</v>
      </c>
    </row>
    <row r="411" spans="1:4" x14ac:dyDescent="0.3">
      <c r="A411" t="s">
        <v>1463</v>
      </c>
      <c r="B411">
        <v>1988</v>
      </c>
      <c r="C411" s="6">
        <v>1988.0833333288699</v>
      </c>
      <c r="D411">
        <v>26.7</v>
      </c>
    </row>
    <row r="412" spans="1:4" x14ac:dyDescent="0.3">
      <c r="A412" t="s">
        <v>1464</v>
      </c>
      <c r="B412">
        <v>1988</v>
      </c>
      <c r="C412" s="6">
        <v>1988.1666666622298</v>
      </c>
      <c r="D412">
        <v>27</v>
      </c>
    </row>
    <row r="413" spans="1:4" x14ac:dyDescent="0.3">
      <c r="A413" t="s">
        <v>1465</v>
      </c>
      <c r="B413">
        <v>1988</v>
      </c>
      <c r="C413" s="6">
        <v>1988.2499999955899</v>
      </c>
      <c r="D413">
        <v>27.3</v>
      </c>
    </row>
    <row r="414" spans="1:4" x14ac:dyDescent="0.3">
      <c r="A414" t="s">
        <v>1466</v>
      </c>
      <c r="B414">
        <v>1988</v>
      </c>
      <c r="C414" s="6">
        <v>1988.3333333289497</v>
      </c>
      <c r="D414">
        <v>28</v>
      </c>
    </row>
    <row r="415" spans="1:4" x14ac:dyDescent="0.3">
      <c r="A415" t="s">
        <v>1467</v>
      </c>
      <c r="B415">
        <v>1988</v>
      </c>
      <c r="C415" s="6">
        <v>1988.4166666623098</v>
      </c>
      <c r="D415">
        <v>28.2</v>
      </c>
    </row>
    <row r="416" spans="1:4" x14ac:dyDescent="0.3">
      <c r="A416" t="s">
        <v>1468</v>
      </c>
      <c r="B416">
        <v>1988</v>
      </c>
      <c r="C416" s="6">
        <v>1988.4999999956699</v>
      </c>
      <c r="D416">
        <v>28</v>
      </c>
    </row>
    <row r="417" spans="1:4" x14ac:dyDescent="0.3">
      <c r="A417" t="s">
        <v>1469</v>
      </c>
      <c r="B417">
        <v>1988</v>
      </c>
      <c r="C417" s="6">
        <v>1988.5833333290298</v>
      </c>
      <c r="D417">
        <v>27.9</v>
      </c>
    </row>
    <row r="418" spans="1:4" x14ac:dyDescent="0.3">
      <c r="A418" t="s">
        <v>1470</v>
      </c>
      <c r="B418">
        <v>1988</v>
      </c>
      <c r="C418" s="6">
        <v>1988.6666666623898</v>
      </c>
      <c r="D418">
        <v>27.9</v>
      </c>
    </row>
    <row r="419" spans="1:4" x14ac:dyDescent="0.3">
      <c r="A419" t="s">
        <v>1471</v>
      </c>
      <c r="B419">
        <v>1988</v>
      </c>
      <c r="C419" s="6">
        <v>1988.7499999957499</v>
      </c>
      <c r="D419">
        <v>27.7</v>
      </c>
    </row>
    <row r="420" spans="1:4" x14ac:dyDescent="0.3">
      <c r="A420" t="s">
        <v>1472</v>
      </c>
      <c r="B420">
        <v>1988</v>
      </c>
      <c r="C420" s="6">
        <v>1988.8333333291098</v>
      </c>
      <c r="D420">
        <v>27.7</v>
      </c>
    </row>
    <row r="421" spans="1:4" x14ac:dyDescent="0.3">
      <c r="A421" t="s">
        <v>1473</v>
      </c>
      <c r="B421">
        <v>1988</v>
      </c>
      <c r="C421" s="6">
        <v>1988.9166666624699</v>
      </c>
      <c r="D421">
        <v>27</v>
      </c>
    </row>
    <row r="422" spans="1:4" x14ac:dyDescent="0.3">
      <c r="A422" t="s">
        <v>1462</v>
      </c>
      <c r="B422">
        <v>1989</v>
      </c>
      <c r="C422" s="6">
        <v>1988.9999999958297</v>
      </c>
      <c r="D422">
        <v>26.7</v>
      </c>
    </row>
    <row r="423" spans="1:4" x14ac:dyDescent="0.3">
      <c r="A423" t="s">
        <v>1463</v>
      </c>
      <c r="B423">
        <v>1989</v>
      </c>
      <c r="C423" s="6">
        <v>1989.0833333291898</v>
      </c>
      <c r="D423">
        <v>26.7</v>
      </c>
    </row>
    <row r="424" spans="1:4" x14ac:dyDescent="0.3">
      <c r="A424" t="s">
        <v>1464</v>
      </c>
      <c r="B424">
        <v>1989</v>
      </c>
      <c r="C424" s="6">
        <v>1989.1666666625499</v>
      </c>
      <c r="D424">
        <v>27</v>
      </c>
    </row>
    <row r="425" spans="1:4" x14ac:dyDescent="0.3">
      <c r="A425" t="s">
        <v>1465</v>
      </c>
      <c r="B425">
        <v>1989</v>
      </c>
      <c r="C425" s="6">
        <v>1989.2499999959098</v>
      </c>
      <c r="D425">
        <v>27.4</v>
      </c>
    </row>
    <row r="426" spans="1:4" x14ac:dyDescent="0.3">
      <c r="A426" t="s">
        <v>1466</v>
      </c>
      <c r="B426">
        <v>1989</v>
      </c>
      <c r="C426" s="6">
        <v>1989.3333333292699</v>
      </c>
      <c r="D426">
        <v>28</v>
      </c>
    </row>
    <row r="427" spans="1:4" x14ac:dyDescent="0.3">
      <c r="A427" t="s">
        <v>1467</v>
      </c>
      <c r="B427">
        <v>1989</v>
      </c>
      <c r="C427" s="6">
        <v>1989.41666666263</v>
      </c>
      <c r="D427">
        <v>28.3</v>
      </c>
    </row>
    <row r="428" spans="1:4" x14ac:dyDescent="0.3">
      <c r="A428" t="s">
        <v>1468</v>
      </c>
      <c r="B428">
        <v>1989</v>
      </c>
      <c r="C428" s="6">
        <v>1989.4999999959898</v>
      </c>
      <c r="D428">
        <v>28</v>
      </c>
    </row>
    <row r="429" spans="1:4" x14ac:dyDescent="0.3">
      <c r="A429" t="s">
        <v>1469</v>
      </c>
      <c r="B429">
        <v>1989</v>
      </c>
      <c r="C429" s="6">
        <v>1989.5833333293499</v>
      </c>
      <c r="D429">
        <v>27.9</v>
      </c>
    </row>
    <row r="430" spans="1:4" x14ac:dyDescent="0.3">
      <c r="A430" t="s">
        <v>1470</v>
      </c>
      <c r="B430">
        <v>1989</v>
      </c>
      <c r="C430" s="6">
        <v>1989.6666666627098</v>
      </c>
      <c r="D430">
        <v>27.9</v>
      </c>
    </row>
    <row r="431" spans="1:4" x14ac:dyDescent="0.3">
      <c r="A431" t="s">
        <v>1471</v>
      </c>
      <c r="B431">
        <v>1989</v>
      </c>
      <c r="C431" s="6">
        <v>1989.7499999960698</v>
      </c>
      <c r="D431">
        <v>27.6</v>
      </c>
    </row>
    <row r="432" spans="1:4" x14ac:dyDescent="0.3">
      <c r="A432" t="s">
        <v>1472</v>
      </c>
      <c r="B432">
        <v>1989</v>
      </c>
      <c r="C432" s="6">
        <v>1989.8333333294299</v>
      </c>
      <c r="D432">
        <v>27.7</v>
      </c>
    </row>
    <row r="433" spans="1:4" x14ac:dyDescent="0.3">
      <c r="A433" t="s">
        <v>1473</v>
      </c>
      <c r="B433">
        <v>1989</v>
      </c>
      <c r="C433" s="6">
        <v>1989.9166666627898</v>
      </c>
      <c r="D433">
        <v>27.7</v>
      </c>
    </row>
    <row r="434" spans="1:4" x14ac:dyDescent="0.3">
      <c r="A434" t="s">
        <v>1462</v>
      </c>
      <c r="B434">
        <v>1990</v>
      </c>
      <c r="C434" s="6">
        <v>1989.9999999961499</v>
      </c>
      <c r="D434">
        <v>26.6</v>
      </c>
    </row>
    <row r="435" spans="1:4" x14ac:dyDescent="0.3">
      <c r="A435" t="s">
        <v>1463</v>
      </c>
      <c r="B435">
        <v>1990</v>
      </c>
      <c r="C435" s="6">
        <v>1990.08333332951</v>
      </c>
      <c r="D435">
        <v>26.7</v>
      </c>
    </row>
    <row r="436" spans="1:4" x14ac:dyDescent="0.3">
      <c r="A436" t="s">
        <v>1464</v>
      </c>
      <c r="B436">
        <v>1990</v>
      </c>
      <c r="C436" s="6">
        <v>1990.1666666628698</v>
      </c>
      <c r="D436">
        <v>27</v>
      </c>
    </row>
    <row r="437" spans="1:4" x14ac:dyDescent="0.3">
      <c r="A437" t="s">
        <v>1465</v>
      </c>
      <c r="B437">
        <v>1990</v>
      </c>
      <c r="C437" s="6">
        <v>1990.2499999962299</v>
      </c>
      <c r="D437">
        <v>27.3</v>
      </c>
    </row>
    <row r="438" spans="1:4" x14ac:dyDescent="0.3">
      <c r="A438" t="s">
        <v>1466</v>
      </c>
      <c r="B438">
        <v>1990</v>
      </c>
      <c r="C438" s="6">
        <v>1990.3333333295898</v>
      </c>
      <c r="D438">
        <v>27.9</v>
      </c>
    </row>
    <row r="439" spans="1:4" x14ac:dyDescent="0.3">
      <c r="A439" t="s">
        <v>1467</v>
      </c>
      <c r="B439">
        <v>1990</v>
      </c>
      <c r="C439" s="6">
        <v>1990.4166666629499</v>
      </c>
      <c r="D439">
        <v>28.2</v>
      </c>
    </row>
    <row r="440" spans="1:4" x14ac:dyDescent="0.3">
      <c r="A440" t="s">
        <v>1468</v>
      </c>
      <c r="B440">
        <v>1990</v>
      </c>
      <c r="C440" s="6">
        <v>1990.49999999631</v>
      </c>
      <c r="D440">
        <v>28</v>
      </c>
    </row>
    <row r="441" spans="1:4" x14ac:dyDescent="0.3">
      <c r="A441" t="s">
        <v>1469</v>
      </c>
      <c r="B441">
        <v>1990</v>
      </c>
      <c r="C441" s="6">
        <v>1990.5833333296698</v>
      </c>
      <c r="D441">
        <v>27.9</v>
      </c>
    </row>
    <row r="442" spans="1:4" x14ac:dyDescent="0.3">
      <c r="A442" t="s">
        <v>1470</v>
      </c>
      <c r="B442">
        <v>1990</v>
      </c>
      <c r="C442" s="6">
        <v>1990.6666666630299</v>
      </c>
      <c r="D442">
        <v>27.9</v>
      </c>
    </row>
    <row r="443" spans="1:4" x14ac:dyDescent="0.3">
      <c r="A443" t="s">
        <v>1471</v>
      </c>
      <c r="B443">
        <v>1990</v>
      </c>
      <c r="C443" s="6">
        <v>1990.74999999639</v>
      </c>
      <c r="D443">
        <v>27.6</v>
      </c>
    </row>
    <row r="444" spans="1:4" x14ac:dyDescent="0.3">
      <c r="A444" t="s">
        <v>1472</v>
      </c>
      <c r="B444">
        <v>1990</v>
      </c>
      <c r="C444" s="6">
        <v>1990.8333333297498</v>
      </c>
      <c r="D444">
        <v>27.7</v>
      </c>
    </row>
    <row r="445" spans="1:4" x14ac:dyDescent="0.3">
      <c r="A445" t="s">
        <v>1473</v>
      </c>
      <c r="B445">
        <v>1990</v>
      </c>
      <c r="C445" s="6">
        <v>1990.9166666631099</v>
      </c>
      <c r="D445">
        <v>26.9</v>
      </c>
    </row>
    <row r="446" spans="1:4" x14ac:dyDescent="0.3">
      <c r="A446" t="s">
        <v>1462</v>
      </c>
      <c r="B446">
        <v>1991</v>
      </c>
      <c r="C446" s="6">
        <v>1990.9999999964698</v>
      </c>
      <c r="D446">
        <v>26.7</v>
      </c>
    </row>
    <row r="447" spans="1:4" x14ac:dyDescent="0.3">
      <c r="A447" t="s">
        <v>1463</v>
      </c>
      <c r="B447">
        <v>1991</v>
      </c>
      <c r="C447" s="6">
        <v>1991.0833333298301</v>
      </c>
      <c r="D447">
        <v>26.7</v>
      </c>
    </row>
    <row r="448" spans="1:4" x14ac:dyDescent="0.3">
      <c r="A448" t="s">
        <v>1464</v>
      </c>
      <c r="B448">
        <v>1991</v>
      </c>
      <c r="C448" s="6">
        <v>1991.16666666319</v>
      </c>
      <c r="D448">
        <v>27</v>
      </c>
    </row>
    <row r="449" spans="1:4" x14ac:dyDescent="0.3">
      <c r="A449" t="s">
        <v>1465</v>
      </c>
      <c r="B449">
        <v>1991</v>
      </c>
      <c r="C449" s="6">
        <v>1991.2499999965501</v>
      </c>
      <c r="D449">
        <v>27.6</v>
      </c>
    </row>
    <row r="450" spans="1:4" x14ac:dyDescent="0.3">
      <c r="A450" t="s">
        <v>1466</v>
      </c>
      <c r="B450">
        <v>1991</v>
      </c>
      <c r="C450" s="6">
        <v>1991.3333333299099</v>
      </c>
      <c r="D450">
        <v>28.1</v>
      </c>
    </row>
    <row r="451" spans="1:4" x14ac:dyDescent="0.3">
      <c r="A451" t="s">
        <v>1467</v>
      </c>
      <c r="B451">
        <v>1991</v>
      </c>
      <c r="C451" s="6">
        <v>1991.41666666327</v>
      </c>
      <c r="D451">
        <v>28.4</v>
      </c>
    </row>
    <row r="452" spans="1:4" x14ac:dyDescent="0.3">
      <c r="A452" t="s">
        <v>1468</v>
      </c>
      <c r="B452">
        <v>1991</v>
      </c>
      <c r="C452" s="6">
        <v>1991.4999999966301</v>
      </c>
      <c r="D452">
        <v>28.2</v>
      </c>
    </row>
    <row r="453" spans="1:4" x14ac:dyDescent="0.3">
      <c r="A453" t="s">
        <v>1469</v>
      </c>
      <c r="B453">
        <v>1991</v>
      </c>
      <c r="C453" s="6">
        <v>1991.58333332999</v>
      </c>
      <c r="D453">
        <v>28.4</v>
      </c>
    </row>
    <row r="454" spans="1:4" x14ac:dyDescent="0.3">
      <c r="A454" t="s">
        <v>1470</v>
      </c>
      <c r="B454">
        <v>1991</v>
      </c>
      <c r="C454" s="6">
        <v>1991.66666666335</v>
      </c>
      <c r="D454">
        <v>28.2</v>
      </c>
    </row>
    <row r="455" spans="1:4" x14ac:dyDescent="0.3">
      <c r="A455" t="s">
        <v>1471</v>
      </c>
      <c r="B455">
        <v>1991</v>
      </c>
      <c r="C455" s="6">
        <v>1991.7499999967099</v>
      </c>
      <c r="D455">
        <v>27.8</v>
      </c>
    </row>
    <row r="456" spans="1:4" x14ac:dyDescent="0.3">
      <c r="A456" t="s">
        <v>1472</v>
      </c>
      <c r="B456">
        <v>1991</v>
      </c>
      <c r="C456" s="6">
        <v>1991.83333333007</v>
      </c>
      <c r="D456">
        <v>27.7</v>
      </c>
    </row>
    <row r="457" spans="1:4" x14ac:dyDescent="0.3">
      <c r="A457" t="s">
        <v>1473</v>
      </c>
      <c r="B457">
        <v>1991</v>
      </c>
      <c r="C457" s="6">
        <v>1991.9166666634301</v>
      </c>
      <c r="D457">
        <v>26.7</v>
      </c>
    </row>
    <row r="458" spans="1:4" x14ac:dyDescent="0.3">
      <c r="A458" t="s">
        <v>1462</v>
      </c>
      <c r="B458">
        <v>1992</v>
      </c>
      <c r="C458" s="6">
        <v>1991.9999999967899</v>
      </c>
      <c r="D458">
        <v>26.6</v>
      </c>
    </row>
    <row r="459" spans="1:4" x14ac:dyDescent="0.3">
      <c r="A459" t="s">
        <v>1463</v>
      </c>
      <c r="B459">
        <v>1992</v>
      </c>
      <c r="C459" s="6">
        <v>1992.08333333015</v>
      </c>
      <c r="D459">
        <v>27.1</v>
      </c>
    </row>
    <row r="460" spans="1:4" x14ac:dyDescent="0.3">
      <c r="A460" t="s">
        <v>1464</v>
      </c>
      <c r="B460">
        <v>1992</v>
      </c>
      <c r="C460" s="6">
        <v>1992.1666666635101</v>
      </c>
      <c r="D460">
        <v>27.4</v>
      </c>
    </row>
    <row r="461" spans="1:4" x14ac:dyDescent="0.3">
      <c r="A461" t="s">
        <v>1465</v>
      </c>
      <c r="B461">
        <v>1992</v>
      </c>
      <c r="C461" s="6">
        <v>1992.24999999687</v>
      </c>
      <c r="D461">
        <v>28.2</v>
      </c>
    </row>
    <row r="462" spans="1:4" x14ac:dyDescent="0.3">
      <c r="A462" t="s">
        <v>1466</v>
      </c>
      <c r="B462">
        <v>1992</v>
      </c>
      <c r="C462" s="6">
        <v>1992.3333333302301</v>
      </c>
      <c r="D462">
        <v>28.4</v>
      </c>
    </row>
    <row r="463" spans="1:4" x14ac:dyDescent="0.3">
      <c r="A463" t="s">
        <v>1467</v>
      </c>
      <c r="B463">
        <v>1992</v>
      </c>
      <c r="C463" s="6">
        <v>1992.4166666635899</v>
      </c>
      <c r="D463">
        <v>28.7</v>
      </c>
    </row>
    <row r="464" spans="1:4" x14ac:dyDescent="0.3">
      <c r="A464" t="s">
        <v>1468</v>
      </c>
      <c r="B464">
        <v>1992</v>
      </c>
      <c r="C464" s="6">
        <v>1992.49999999695</v>
      </c>
      <c r="D464">
        <v>27.9</v>
      </c>
    </row>
    <row r="465" spans="1:4" x14ac:dyDescent="0.3">
      <c r="A465" t="s">
        <v>1469</v>
      </c>
      <c r="B465">
        <v>1992</v>
      </c>
      <c r="C465" s="6">
        <v>1992.5833333303101</v>
      </c>
      <c r="D465">
        <v>28</v>
      </c>
    </row>
    <row r="466" spans="1:4" x14ac:dyDescent="0.3">
      <c r="A466" t="s">
        <v>1470</v>
      </c>
      <c r="B466">
        <v>1992</v>
      </c>
      <c r="C466" s="6">
        <v>1992.66666666367</v>
      </c>
      <c r="D466">
        <v>27.8</v>
      </c>
    </row>
    <row r="467" spans="1:4" x14ac:dyDescent="0.3">
      <c r="A467" t="s">
        <v>1471</v>
      </c>
      <c r="B467">
        <v>1992</v>
      </c>
      <c r="C467" s="6">
        <v>1992.74999999703</v>
      </c>
      <c r="D467">
        <v>27.9</v>
      </c>
    </row>
    <row r="468" spans="1:4" x14ac:dyDescent="0.3">
      <c r="A468" t="s">
        <v>1472</v>
      </c>
      <c r="B468">
        <v>1992</v>
      </c>
      <c r="C468" s="6">
        <v>1992.8333333303899</v>
      </c>
      <c r="D468">
        <v>27.9</v>
      </c>
    </row>
    <row r="469" spans="1:4" x14ac:dyDescent="0.3">
      <c r="A469" t="s">
        <v>1473</v>
      </c>
      <c r="B469">
        <v>1992</v>
      </c>
      <c r="C469" s="6">
        <v>1992.91666666375</v>
      </c>
      <c r="D469">
        <v>27.4</v>
      </c>
    </row>
    <row r="470" spans="1:4" x14ac:dyDescent="0.3">
      <c r="A470" t="s">
        <v>1462</v>
      </c>
      <c r="B470">
        <v>1993</v>
      </c>
      <c r="C470" s="6">
        <v>1992.9999999971101</v>
      </c>
      <c r="D470">
        <v>27.1</v>
      </c>
    </row>
    <row r="471" spans="1:4" x14ac:dyDescent="0.3">
      <c r="A471" t="s">
        <v>1463</v>
      </c>
      <c r="B471">
        <v>1993</v>
      </c>
      <c r="C471" s="6">
        <v>1993.0833333304699</v>
      </c>
      <c r="D471">
        <v>27</v>
      </c>
    </row>
    <row r="472" spans="1:4" x14ac:dyDescent="0.3">
      <c r="A472" t="s">
        <v>1464</v>
      </c>
      <c r="B472">
        <v>1993</v>
      </c>
      <c r="C472" s="6">
        <v>1993.16666666383</v>
      </c>
      <c r="D472">
        <v>27.3</v>
      </c>
    </row>
    <row r="473" spans="1:4" x14ac:dyDescent="0.3">
      <c r="A473" t="s">
        <v>1465</v>
      </c>
      <c r="B473">
        <v>1993</v>
      </c>
      <c r="C473" s="6">
        <v>1993.2499999971899</v>
      </c>
      <c r="D473">
        <v>27.9</v>
      </c>
    </row>
    <row r="474" spans="1:4" x14ac:dyDescent="0.3">
      <c r="A474" t="s">
        <v>1466</v>
      </c>
      <c r="B474">
        <v>1993</v>
      </c>
      <c r="C474" s="6">
        <v>1993.33333333055</v>
      </c>
      <c r="D474">
        <v>28.1</v>
      </c>
    </row>
    <row r="475" spans="1:4" x14ac:dyDescent="0.3">
      <c r="A475" t="s">
        <v>1467</v>
      </c>
      <c r="B475">
        <v>1993</v>
      </c>
      <c r="C475" s="6">
        <v>1993.4166666639101</v>
      </c>
      <c r="D475">
        <v>28.6</v>
      </c>
    </row>
    <row r="476" spans="1:4" x14ac:dyDescent="0.3">
      <c r="A476" t="s">
        <v>1468</v>
      </c>
      <c r="B476">
        <v>1993</v>
      </c>
      <c r="C476" s="6">
        <v>1993.4999999972699</v>
      </c>
      <c r="D476">
        <v>28.2</v>
      </c>
    </row>
    <row r="477" spans="1:4" x14ac:dyDescent="0.3">
      <c r="A477" t="s">
        <v>1469</v>
      </c>
      <c r="B477">
        <v>1993</v>
      </c>
      <c r="C477" s="6">
        <v>1993.58333333063</v>
      </c>
      <c r="D477">
        <v>28.5</v>
      </c>
    </row>
    <row r="478" spans="1:4" x14ac:dyDescent="0.3">
      <c r="A478" t="s">
        <v>1470</v>
      </c>
      <c r="B478">
        <v>1993</v>
      </c>
      <c r="C478" s="6">
        <v>1993.6666666639901</v>
      </c>
      <c r="D478">
        <v>27.6</v>
      </c>
    </row>
    <row r="479" spans="1:4" x14ac:dyDescent="0.3">
      <c r="A479" t="s">
        <v>1471</v>
      </c>
      <c r="B479">
        <v>1993</v>
      </c>
      <c r="C479" s="6">
        <v>1993.74999999735</v>
      </c>
      <c r="D479">
        <v>28.3</v>
      </c>
    </row>
    <row r="480" spans="1:4" x14ac:dyDescent="0.3">
      <c r="A480" t="s">
        <v>1472</v>
      </c>
      <c r="B480">
        <v>1993</v>
      </c>
      <c r="C480" s="6">
        <v>1993.83333333071</v>
      </c>
      <c r="D480">
        <v>27.5</v>
      </c>
    </row>
    <row r="481" spans="1:4" x14ac:dyDescent="0.3">
      <c r="A481" t="s">
        <v>1473</v>
      </c>
      <c r="B481">
        <v>1993</v>
      </c>
      <c r="C481" s="6">
        <v>1993.9166666640699</v>
      </c>
      <c r="D481">
        <v>27.4</v>
      </c>
    </row>
    <row r="482" spans="1:4" x14ac:dyDescent="0.3">
      <c r="A482" t="s">
        <v>1462</v>
      </c>
      <c r="B482">
        <v>1994</v>
      </c>
      <c r="C482" s="6">
        <v>1993.99999999743</v>
      </c>
      <c r="D482">
        <v>26.5</v>
      </c>
    </row>
    <row r="483" spans="1:4" x14ac:dyDescent="0.3">
      <c r="A483" t="s">
        <v>1463</v>
      </c>
      <c r="B483">
        <v>1994</v>
      </c>
      <c r="C483" s="6">
        <v>1994.0833333307901</v>
      </c>
      <c r="D483">
        <v>26.4</v>
      </c>
    </row>
    <row r="484" spans="1:4" x14ac:dyDescent="0.3">
      <c r="A484" t="s">
        <v>1464</v>
      </c>
      <c r="B484">
        <v>1994</v>
      </c>
      <c r="C484" s="6">
        <v>1994.1666666641499</v>
      </c>
      <c r="D484">
        <v>27</v>
      </c>
    </row>
    <row r="485" spans="1:4" x14ac:dyDescent="0.3">
      <c r="A485" t="s">
        <v>1465</v>
      </c>
      <c r="B485">
        <v>1994</v>
      </c>
      <c r="C485" s="6">
        <v>1994.24999999751</v>
      </c>
      <c r="D485">
        <v>27.3</v>
      </c>
    </row>
    <row r="486" spans="1:4" x14ac:dyDescent="0.3">
      <c r="A486" t="s">
        <v>1466</v>
      </c>
      <c r="B486">
        <v>1994</v>
      </c>
      <c r="C486" s="6">
        <v>1994.3333333308699</v>
      </c>
      <c r="D486">
        <v>28.1</v>
      </c>
    </row>
    <row r="487" spans="1:4" x14ac:dyDescent="0.3">
      <c r="A487" t="s">
        <v>1467</v>
      </c>
      <c r="B487">
        <v>1994</v>
      </c>
      <c r="C487" s="6">
        <v>1994.41666666423</v>
      </c>
      <c r="D487">
        <v>28.3</v>
      </c>
    </row>
    <row r="488" spans="1:4" x14ac:dyDescent="0.3">
      <c r="A488" t="s">
        <v>1468</v>
      </c>
      <c r="B488">
        <v>1994</v>
      </c>
      <c r="C488" s="6">
        <v>1994.4999999975901</v>
      </c>
      <c r="D488">
        <v>28</v>
      </c>
    </row>
    <row r="489" spans="1:4" x14ac:dyDescent="0.3">
      <c r="A489" t="s">
        <v>1469</v>
      </c>
      <c r="B489">
        <v>1994</v>
      </c>
      <c r="C489" s="6">
        <v>1994.5833333309499</v>
      </c>
      <c r="D489">
        <v>28.1</v>
      </c>
    </row>
    <row r="490" spans="1:4" x14ac:dyDescent="0.3">
      <c r="A490" t="s">
        <v>1470</v>
      </c>
      <c r="B490">
        <v>1994</v>
      </c>
      <c r="C490" s="6">
        <v>1994.66666666431</v>
      </c>
      <c r="D490">
        <v>28.2</v>
      </c>
    </row>
    <row r="491" spans="1:4" x14ac:dyDescent="0.3">
      <c r="A491" t="s">
        <v>1471</v>
      </c>
      <c r="B491">
        <v>1994</v>
      </c>
      <c r="C491" s="6">
        <v>1994.7499999976701</v>
      </c>
      <c r="D491">
        <v>27.6</v>
      </c>
    </row>
    <row r="492" spans="1:4" x14ac:dyDescent="0.3">
      <c r="A492" t="s">
        <v>1472</v>
      </c>
      <c r="B492">
        <v>1994</v>
      </c>
      <c r="C492" s="6">
        <v>1994.83333333103</v>
      </c>
      <c r="D492">
        <v>27.5</v>
      </c>
    </row>
    <row r="493" spans="1:4" x14ac:dyDescent="0.3">
      <c r="A493" t="s">
        <v>1473</v>
      </c>
      <c r="B493">
        <v>1994</v>
      </c>
      <c r="C493" s="6">
        <v>1994.91666666439</v>
      </c>
      <c r="D493">
        <v>27</v>
      </c>
    </row>
    <row r="494" spans="1:4" x14ac:dyDescent="0.3">
      <c r="A494" t="s">
        <v>1462</v>
      </c>
      <c r="B494">
        <v>1995</v>
      </c>
      <c r="C494" s="6">
        <v>1994.9999999977499</v>
      </c>
      <c r="D494">
        <v>27</v>
      </c>
    </row>
    <row r="495" spans="1:4" x14ac:dyDescent="0.3">
      <c r="A495" t="s">
        <v>1463</v>
      </c>
      <c r="B495">
        <v>1995</v>
      </c>
      <c r="C495" s="6">
        <v>1995.08333333111</v>
      </c>
      <c r="D495">
        <v>26.7</v>
      </c>
    </row>
    <row r="496" spans="1:4" x14ac:dyDescent="0.3">
      <c r="A496" t="s">
        <v>1464</v>
      </c>
      <c r="B496">
        <v>1995</v>
      </c>
      <c r="C496" s="6">
        <v>1995.1666666644701</v>
      </c>
      <c r="D496">
        <v>27.2</v>
      </c>
    </row>
    <row r="497" spans="1:4" x14ac:dyDescent="0.3">
      <c r="A497" t="s">
        <v>1465</v>
      </c>
      <c r="B497">
        <v>1995</v>
      </c>
      <c r="C497" s="6">
        <v>1995.2499999978299</v>
      </c>
      <c r="D497">
        <v>27.9</v>
      </c>
    </row>
    <row r="498" spans="1:4" x14ac:dyDescent="0.3">
      <c r="A498" t="s">
        <v>1466</v>
      </c>
      <c r="B498">
        <v>1995</v>
      </c>
      <c r="C498" s="6">
        <v>1995.33333333119</v>
      </c>
      <c r="D498">
        <v>28.4</v>
      </c>
    </row>
    <row r="499" spans="1:4" x14ac:dyDescent="0.3">
      <c r="A499" t="s">
        <v>1467</v>
      </c>
      <c r="B499">
        <v>1995</v>
      </c>
      <c r="C499" s="6">
        <v>1995.4166666645499</v>
      </c>
      <c r="D499">
        <v>28.5</v>
      </c>
    </row>
    <row r="500" spans="1:4" x14ac:dyDescent="0.3">
      <c r="A500" t="s">
        <v>1468</v>
      </c>
      <c r="B500">
        <v>1995</v>
      </c>
      <c r="C500" s="6">
        <v>1995.49999999791</v>
      </c>
      <c r="D500">
        <v>28</v>
      </c>
    </row>
    <row r="501" spans="1:4" x14ac:dyDescent="0.3">
      <c r="A501" t="s">
        <v>1469</v>
      </c>
      <c r="B501">
        <v>1995</v>
      </c>
      <c r="C501" s="6">
        <v>1995.5833333312701</v>
      </c>
      <c r="D501">
        <v>28</v>
      </c>
    </row>
    <row r="502" spans="1:4" x14ac:dyDescent="0.3">
      <c r="A502" t="s">
        <v>1470</v>
      </c>
      <c r="B502">
        <v>1995</v>
      </c>
      <c r="C502" s="6">
        <v>1995.6666666646299</v>
      </c>
      <c r="D502">
        <v>28.6</v>
      </c>
    </row>
    <row r="503" spans="1:4" x14ac:dyDescent="0.3">
      <c r="A503" t="s">
        <v>1471</v>
      </c>
      <c r="B503">
        <v>1995</v>
      </c>
      <c r="C503" s="6">
        <v>1995.74999999799</v>
      </c>
      <c r="D503">
        <v>27.7</v>
      </c>
    </row>
    <row r="504" spans="1:4" x14ac:dyDescent="0.3">
      <c r="A504" t="s">
        <v>1472</v>
      </c>
      <c r="B504">
        <v>1995</v>
      </c>
      <c r="C504" s="6">
        <v>1995.8333333313501</v>
      </c>
      <c r="D504">
        <v>28</v>
      </c>
    </row>
    <row r="505" spans="1:4" x14ac:dyDescent="0.3">
      <c r="A505" t="s">
        <v>1473</v>
      </c>
      <c r="B505">
        <v>1995</v>
      </c>
      <c r="C505" s="6">
        <v>1995.91666666471</v>
      </c>
      <c r="D505">
        <v>27.5</v>
      </c>
    </row>
    <row r="506" spans="1:4" x14ac:dyDescent="0.3">
      <c r="A506" t="s">
        <v>1462</v>
      </c>
      <c r="B506">
        <v>1996</v>
      </c>
      <c r="C506" s="6">
        <v>1995.9999999980701</v>
      </c>
      <c r="D506">
        <v>27.3</v>
      </c>
    </row>
    <row r="507" spans="1:4" x14ac:dyDescent="0.3">
      <c r="A507" t="s">
        <v>1463</v>
      </c>
      <c r="B507">
        <v>1996</v>
      </c>
      <c r="C507" s="6">
        <v>1996.0833333314299</v>
      </c>
      <c r="D507">
        <v>27.2</v>
      </c>
    </row>
    <row r="508" spans="1:4" x14ac:dyDescent="0.3">
      <c r="A508" t="s">
        <v>1464</v>
      </c>
      <c r="B508">
        <v>1996</v>
      </c>
      <c r="C508" s="6">
        <v>1996.16666666479</v>
      </c>
      <c r="D508">
        <v>27.4</v>
      </c>
    </row>
    <row r="509" spans="1:4" x14ac:dyDescent="0.3">
      <c r="A509" t="s">
        <v>1465</v>
      </c>
      <c r="B509">
        <v>1996</v>
      </c>
      <c r="C509" s="6">
        <v>1996.2499999981501</v>
      </c>
      <c r="D509">
        <v>27.9</v>
      </c>
    </row>
    <row r="510" spans="1:4" x14ac:dyDescent="0.3">
      <c r="A510" t="s">
        <v>1466</v>
      </c>
      <c r="B510">
        <v>1996</v>
      </c>
      <c r="C510" s="6">
        <v>1996.3333333315099</v>
      </c>
      <c r="D510">
        <v>27.9</v>
      </c>
    </row>
    <row r="511" spans="1:4" x14ac:dyDescent="0.3">
      <c r="A511" t="s">
        <v>1467</v>
      </c>
      <c r="B511">
        <v>1996</v>
      </c>
      <c r="C511" s="6">
        <v>1996.41666666487</v>
      </c>
      <c r="D511">
        <v>28.4</v>
      </c>
    </row>
    <row r="512" spans="1:4" x14ac:dyDescent="0.3">
      <c r="A512" t="s">
        <v>1468</v>
      </c>
      <c r="B512">
        <v>1996</v>
      </c>
      <c r="C512" s="6">
        <v>1996.4999999982299</v>
      </c>
      <c r="D512">
        <v>28</v>
      </c>
    </row>
    <row r="513" spans="1:4" x14ac:dyDescent="0.3">
      <c r="A513" t="s">
        <v>1469</v>
      </c>
      <c r="B513">
        <v>1996</v>
      </c>
      <c r="C513" s="6">
        <v>1996.58333333159</v>
      </c>
      <c r="D513">
        <v>28</v>
      </c>
    </row>
    <row r="514" spans="1:4" x14ac:dyDescent="0.3">
      <c r="A514" t="s">
        <v>1470</v>
      </c>
      <c r="B514">
        <v>1996</v>
      </c>
      <c r="C514" s="6">
        <v>1996.6666666649501</v>
      </c>
      <c r="D514">
        <v>28</v>
      </c>
    </row>
    <row r="515" spans="1:4" x14ac:dyDescent="0.3">
      <c r="A515" t="s">
        <v>1471</v>
      </c>
      <c r="B515">
        <v>1996</v>
      </c>
      <c r="C515" s="6">
        <v>1996.7499999983099</v>
      </c>
      <c r="D515">
        <v>27.8</v>
      </c>
    </row>
    <row r="516" spans="1:4" x14ac:dyDescent="0.3">
      <c r="A516" t="s">
        <v>1472</v>
      </c>
      <c r="B516">
        <v>1996</v>
      </c>
      <c r="C516" s="6">
        <v>1996.83333333167</v>
      </c>
      <c r="D516">
        <v>27.5</v>
      </c>
    </row>
    <row r="517" spans="1:4" x14ac:dyDescent="0.3">
      <c r="A517" t="s">
        <v>1473</v>
      </c>
      <c r="B517">
        <v>1996</v>
      </c>
      <c r="C517" s="6">
        <v>1996.9166666650301</v>
      </c>
      <c r="D517">
        <v>26.9</v>
      </c>
    </row>
    <row r="518" spans="1:4" x14ac:dyDescent="0.3">
      <c r="A518" t="s">
        <v>1462</v>
      </c>
      <c r="B518">
        <v>1997</v>
      </c>
      <c r="C518" s="6">
        <v>1996.99999999839</v>
      </c>
      <c r="D518">
        <v>26.5</v>
      </c>
    </row>
    <row r="519" spans="1:4" x14ac:dyDescent="0.3">
      <c r="A519" t="s">
        <v>1463</v>
      </c>
      <c r="B519">
        <v>1997</v>
      </c>
      <c r="C519" s="6">
        <v>1997.0833333317501</v>
      </c>
      <c r="D519">
        <v>27</v>
      </c>
    </row>
    <row r="520" spans="1:4" x14ac:dyDescent="0.3">
      <c r="A520" t="s">
        <v>1464</v>
      </c>
      <c r="B520">
        <v>1997</v>
      </c>
      <c r="C520" s="6">
        <v>1997.1666666651099</v>
      </c>
      <c r="D520">
        <v>26.4</v>
      </c>
    </row>
    <row r="521" spans="1:4" x14ac:dyDescent="0.3">
      <c r="A521" t="s">
        <v>1465</v>
      </c>
      <c r="B521">
        <v>1997</v>
      </c>
      <c r="C521" s="6">
        <v>1997.24999999848</v>
      </c>
      <c r="D521">
        <v>27.2</v>
      </c>
    </row>
    <row r="522" spans="1:4" x14ac:dyDescent="0.3">
      <c r="A522" t="s">
        <v>1466</v>
      </c>
      <c r="B522">
        <v>1997</v>
      </c>
      <c r="C522" s="6">
        <v>1997.3333333318401</v>
      </c>
      <c r="D522">
        <v>28.2</v>
      </c>
    </row>
    <row r="523" spans="1:4" x14ac:dyDescent="0.3">
      <c r="A523" t="s">
        <v>1467</v>
      </c>
      <c r="B523">
        <v>1997</v>
      </c>
      <c r="C523" s="6">
        <v>1997.4166666652</v>
      </c>
      <c r="D523">
        <v>28.1</v>
      </c>
    </row>
    <row r="524" spans="1:4" x14ac:dyDescent="0.3">
      <c r="A524" t="s">
        <v>1468</v>
      </c>
      <c r="B524">
        <v>1997</v>
      </c>
      <c r="C524" s="6">
        <v>1997.49999999856</v>
      </c>
      <c r="D524">
        <v>28.4</v>
      </c>
    </row>
    <row r="525" spans="1:4" x14ac:dyDescent="0.3">
      <c r="A525" t="s">
        <v>1469</v>
      </c>
      <c r="B525">
        <v>1997</v>
      </c>
      <c r="C525" s="6">
        <v>1997.5833333319199</v>
      </c>
      <c r="D525">
        <v>28.6</v>
      </c>
    </row>
    <row r="526" spans="1:4" x14ac:dyDescent="0.3">
      <c r="A526" t="s">
        <v>1470</v>
      </c>
      <c r="B526">
        <v>1997</v>
      </c>
      <c r="C526" s="6">
        <v>1997.66666666528</v>
      </c>
      <c r="D526">
        <v>28.5</v>
      </c>
    </row>
    <row r="527" spans="1:4" x14ac:dyDescent="0.3">
      <c r="A527" t="s">
        <v>1471</v>
      </c>
      <c r="B527">
        <v>1997</v>
      </c>
      <c r="C527" s="6">
        <v>1997.7499999986401</v>
      </c>
      <c r="D527">
        <v>28.5</v>
      </c>
    </row>
    <row r="528" spans="1:4" x14ac:dyDescent="0.3">
      <c r="A528" t="s">
        <v>1472</v>
      </c>
      <c r="B528">
        <v>1997</v>
      </c>
      <c r="C528" s="6">
        <v>1997.8333333319999</v>
      </c>
      <c r="D528">
        <v>28</v>
      </c>
    </row>
    <row r="529" spans="1:4" x14ac:dyDescent="0.3">
      <c r="A529" t="s">
        <v>1473</v>
      </c>
      <c r="B529">
        <v>1997</v>
      </c>
      <c r="C529" s="6">
        <v>1997.91666666536</v>
      </c>
      <c r="D529">
        <v>27.8</v>
      </c>
    </row>
    <row r="530" spans="1:4" x14ac:dyDescent="0.3">
      <c r="A530" t="s">
        <v>1462</v>
      </c>
      <c r="B530">
        <v>1998</v>
      </c>
      <c r="C530" s="6">
        <v>1997.9999999987201</v>
      </c>
      <c r="D530">
        <v>27.4</v>
      </c>
    </row>
    <row r="531" spans="1:4" x14ac:dyDescent="0.3">
      <c r="A531" t="s">
        <v>1463</v>
      </c>
      <c r="B531">
        <v>1998</v>
      </c>
      <c r="C531" s="6">
        <v>1998.08333333208</v>
      </c>
      <c r="D531">
        <v>27.7</v>
      </c>
    </row>
    <row r="532" spans="1:4" x14ac:dyDescent="0.3">
      <c r="A532" t="s">
        <v>1464</v>
      </c>
      <c r="B532">
        <v>1998</v>
      </c>
      <c r="C532" s="6">
        <v>1998.1666666654401</v>
      </c>
      <c r="D532">
        <v>27.5</v>
      </c>
    </row>
    <row r="533" spans="1:4" x14ac:dyDescent="0.3">
      <c r="A533" t="s">
        <v>1465</v>
      </c>
      <c r="B533">
        <v>1998</v>
      </c>
      <c r="C533" s="6">
        <v>1998.2499999987999</v>
      </c>
      <c r="D533">
        <v>28.4</v>
      </c>
    </row>
    <row r="534" spans="1:4" x14ac:dyDescent="0.3">
      <c r="A534" t="s">
        <v>1466</v>
      </c>
      <c r="B534">
        <v>1998</v>
      </c>
      <c r="C534" s="6">
        <v>1998.33333333216</v>
      </c>
      <c r="D534">
        <v>28.5</v>
      </c>
    </row>
    <row r="535" spans="1:4" x14ac:dyDescent="0.3">
      <c r="A535" t="s">
        <v>1467</v>
      </c>
      <c r="B535">
        <v>1998</v>
      </c>
      <c r="C535" s="6">
        <v>1998.4166666655201</v>
      </c>
      <c r="D535">
        <v>28.6</v>
      </c>
    </row>
    <row r="536" spans="1:4" x14ac:dyDescent="0.3">
      <c r="A536" t="s">
        <v>1468</v>
      </c>
      <c r="B536">
        <v>1998</v>
      </c>
      <c r="C536" s="6">
        <v>1998.49999999888</v>
      </c>
      <c r="D536">
        <v>28.3</v>
      </c>
    </row>
    <row r="537" spans="1:4" x14ac:dyDescent="0.3">
      <c r="A537" t="s">
        <v>1469</v>
      </c>
      <c r="B537">
        <v>1998</v>
      </c>
      <c r="C537" s="6">
        <v>1998.58333333224</v>
      </c>
      <c r="D537">
        <v>28.9</v>
      </c>
    </row>
    <row r="538" spans="1:4" x14ac:dyDescent="0.3">
      <c r="A538" t="s">
        <v>1470</v>
      </c>
      <c r="B538">
        <v>1998</v>
      </c>
      <c r="C538" s="6">
        <v>1998.6666666655999</v>
      </c>
      <c r="D538">
        <v>28.4</v>
      </c>
    </row>
    <row r="539" spans="1:4" x14ac:dyDescent="0.3">
      <c r="A539" t="s">
        <v>1471</v>
      </c>
      <c r="B539">
        <v>1998</v>
      </c>
      <c r="C539" s="6">
        <v>1998.74999999896</v>
      </c>
      <c r="D539">
        <v>28.2</v>
      </c>
    </row>
    <row r="540" spans="1:4" x14ac:dyDescent="0.3">
      <c r="A540" t="s">
        <v>1472</v>
      </c>
      <c r="B540">
        <v>1998</v>
      </c>
      <c r="C540" s="6">
        <v>1998.8333333323201</v>
      </c>
      <c r="D540">
        <v>28</v>
      </c>
    </row>
    <row r="541" spans="1:4" x14ac:dyDescent="0.3">
      <c r="A541" t="s">
        <v>1473</v>
      </c>
      <c r="B541">
        <v>1998</v>
      </c>
      <c r="C541" s="6">
        <v>1998.9166666656799</v>
      </c>
      <c r="D541">
        <v>27.3</v>
      </c>
    </row>
    <row r="542" spans="1:4" x14ac:dyDescent="0.3">
      <c r="A542" t="s">
        <v>1462</v>
      </c>
      <c r="B542">
        <v>1999</v>
      </c>
      <c r="C542" s="6">
        <v>1998.99999999904</v>
      </c>
      <c r="D542">
        <v>26.8</v>
      </c>
    </row>
    <row r="543" spans="1:4" x14ac:dyDescent="0.3">
      <c r="A543" t="s">
        <v>1463</v>
      </c>
      <c r="B543">
        <v>1999</v>
      </c>
      <c r="C543" s="6">
        <v>1999.0833333323999</v>
      </c>
      <c r="D543">
        <v>26.3</v>
      </c>
    </row>
    <row r="544" spans="1:4" x14ac:dyDescent="0.3">
      <c r="A544" t="s">
        <v>1464</v>
      </c>
      <c r="B544">
        <v>1999</v>
      </c>
      <c r="C544" s="6">
        <v>1999.16666666576</v>
      </c>
      <c r="D544">
        <v>27.3</v>
      </c>
    </row>
    <row r="545" spans="1:4" x14ac:dyDescent="0.3">
      <c r="A545" t="s">
        <v>1465</v>
      </c>
      <c r="B545">
        <v>1999</v>
      </c>
      <c r="C545" s="6">
        <v>1999.2499999991201</v>
      </c>
      <c r="D545">
        <v>27.8</v>
      </c>
    </row>
    <row r="546" spans="1:4" x14ac:dyDescent="0.3">
      <c r="A546" t="s">
        <v>1466</v>
      </c>
      <c r="B546">
        <v>1999</v>
      </c>
      <c r="C546" s="6">
        <v>1999.3333333324799</v>
      </c>
      <c r="D546">
        <v>28.2</v>
      </c>
    </row>
    <row r="547" spans="1:4" x14ac:dyDescent="0.3">
      <c r="A547" t="s">
        <v>1467</v>
      </c>
      <c r="B547">
        <v>1999</v>
      </c>
      <c r="C547" s="6">
        <v>1999.41666666584</v>
      </c>
      <c r="D547">
        <v>28</v>
      </c>
    </row>
    <row r="548" spans="1:4" x14ac:dyDescent="0.3">
      <c r="A548" t="s">
        <v>1468</v>
      </c>
      <c r="B548">
        <v>1999</v>
      </c>
      <c r="C548" s="6">
        <v>1999.4999999992001</v>
      </c>
      <c r="D548">
        <v>28.1</v>
      </c>
    </row>
    <row r="549" spans="1:4" x14ac:dyDescent="0.3">
      <c r="A549" t="s">
        <v>1469</v>
      </c>
      <c r="B549">
        <v>1999</v>
      </c>
      <c r="C549" s="6">
        <v>1999.58333333256</v>
      </c>
      <c r="D549">
        <v>27.6</v>
      </c>
    </row>
    <row r="550" spans="1:4" x14ac:dyDescent="0.3">
      <c r="A550" t="s">
        <v>1470</v>
      </c>
      <c r="B550">
        <v>1999</v>
      </c>
      <c r="C550" s="6">
        <v>1999.66666666592</v>
      </c>
      <c r="D550">
        <v>27.4</v>
      </c>
    </row>
    <row r="551" spans="1:4" x14ac:dyDescent="0.3">
      <c r="A551" t="s">
        <v>1471</v>
      </c>
      <c r="B551">
        <v>1999</v>
      </c>
      <c r="C551" s="6">
        <v>1999.7499999992799</v>
      </c>
      <c r="D551">
        <v>27.2</v>
      </c>
    </row>
    <row r="552" spans="1:4" x14ac:dyDescent="0.3">
      <c r="A552" t="s">
        <v>1472</v>
      </c>
      <c r="B552">
        <v>1999</v>
      </c>
      <c r="C552" s="6">
        <v>1999.83333333264</v>
      </c>
      <c r="D552">
        <v>27.4</v>
      </c>
    </row>
    <row r="553" spans="1:4" x14ac:dyDescent="0.3">
      <c r="A553" t="s">
        <v>1473</v>
      </c>
      <c r="B553">
        <v>1999</v>
      </c>
      <c r="C553" s="6">
        <v>1999.9166666660001</v>
      </c>
      <c r="D553">
        <v>26.8</v>
      </c>
    </row>
    <row r="554" spans="1:4" x14ac:dyDescent="0.3">
      <c r="A554" t="s">
        <v>1462</v>
      </c>
      <c r="B554">
        <v>2000</v>
      </c>
      <c r="C554" s="6">
        <v>2000</v>
      </c>
      <c r="D554">
        <v>26.1</v>
      </c>
    </row>
    <row r="555" spans="1:4" x14ac:dyDescent="0.3">
      <c r="A555" t="s">
        <v>1463</v>
      </c>
      <c r="B555">
        <v>2000</v>
      </c>
      <c r="C555" s="6">
        <v>2000.0833333333101</v>
      </c>
      <c r="D555">
        <v>26.3</v>
      </c>
    </row>
    <row r="556" spans="1:4" x14ac:dyDescent="0.3">
      <c r="A556" t="s">
        <v>1464</v>
      </c>
      <c r="B556">
        <v>2000</v>
      </c>
      <c r="C556" s="6">
        <v>2000.1666666666399</v>
      </c>
      <c r="D556">
        <v>26.4</v>
      </c>
    </row>
    <row r="557" spans="1:4" x14ac:dyDescent="0.3">
      <c r="A557" t="s">
        <v>1465</v>
      </c>
      <c r="B557">
        <v>2000</v>
      </c>
      <c r="C557" s="6">
        <v>2000.24999999997</v>
      </c>
      <c r="D557">
        <v>27.3</v>
      </c>
    </row>
    <row r="558" spans="1:4" x14ac:dyDescent="0.3">
      <c r="A558" t="s">
        <v>1466</v>
      </c>
      <c r="B558">
        <v>2000</v>
      </c>
      <c r="C558" s="6">
        <v>2000.3333333333101</v>
      </c>
      <c r="D558">
        <v>27.9</v>
      </c>
    </row>
    <row r="559" spans="1:4" x14ac:dyDescent="0.3">
      <c r="A559" t="s">
        <v>1467</v>
      </c>
      <c r="B559">
        <v>2000</v>
      </c>
      <c r="C559" s="6">
        <v>2000.4166666666399</v>
      </c>
      <c r="D559">
        <v>28.1</v>
      </c>
    </row>
    <row r="560" spans="1:4" x14ac:dyDescent="0.3">
      <c r="A560" t="s">
        <v>1468</v>
      </c>
      <c r="B560">
        <v>2000</v>
      </c>
      <c r="C560" s="6">
        <v>2000.49999999997</v>
      </c>
      <c r="D560">
        <v>27.8</v>
      </c>
    </row>
    <row r="561" spans="1:4" x14ac:dyDescent="0.3">
      <c r="A561" t="s">
        <v>1469</v>
      </c>
      <c r="B561">
        <v>2000</v>
      </c>
      <c r="C561" s="6">
        <v>2000.5833333333101</v>
      </c>
      <c r="D561">
        <v>28.2</v>
      </c>
    </row>
    <row r="562" spans="1:4" x14ac:dyDescent="0.3">
      <c r="A562" t="s">
        <v>1470</v>
      </c>
      <c r="B562">
        <v>2000</v>
      </c>
      <c r="C562" s="6">
        <v>2000.6666666666399</v>
      </c>
      <c r="D562">
        <v>27.7</v>
      </c>
    </row>
    <row r="563" spans="1:4" x14ac:dyDescent="0.3">
      <c r="A563" t="s">
        <v>1471</v>
      </c>
      <c r="B563">
        <v>2000</v>
      </c>
      <c r="C563" s="6">
        <v>2000.74999999997</v>
      </c>
      <c r="D563">
        <v>27.8</v>
      </c>
    </row>
    <row r="564" spans="1:4" x14ac:dyDescent="0.3">
      <c r="A564" t="s">
        <v>1472</v>
      </c>
      <c r="B564">
        <v>2000</v>
      </c>
      <c r="C564" s="6">
        <v>2000.8333333333101</v>
      </c>
      <c r="D564">
        <v>27.7</v>
      </c>
    </row>
    <row r="565" spans="1:4" x14ac:dyDescent="0.3">
      <c r="A565" t="s">
        <v>1473</v>
      </c>
      <c r="B565">
        <v>2000</v>
      </c>
      <c r="C565" s="6">
        <v>2000.9166666666399</v>
      </c>
    </row>
    <row r="566" spans="1:4" x14ac:dyDescent="0.3">
      <c r="A566" t="s">
        <v>1462</v>
      </c>
      <c r="B566">
        <v>2001</v>
      </c>
      <c r="C566" s="6">
        <v>2001</v>
      </c>
      <c r="D566">
        <v>26.9</v>
      </c>
    </row>
    <row r="567" spans="1:4" x14ac:dyDescent="0.3">
      <c r="A567" t="s">
        <v>1463</v>
      </c>
      <c r="B567">
        <v>2001</v>
      </c>
      <c r="C567" s="6">
        <v>2001.0833333333101</v>
      </c>
      <c r="D567">
        <v>26</v>
      </c>
    </row>
    <row r="568" spans="1:4" x14ac:dyDescent="0.3">
      <c r="A568" t="s">
        <v>1464</v>
      </c>
      <c r="B568">
        <v>2001</v>
      </c>
      <c r="C568" s="6">
        <v>2001.1666666666399</v>
      </c>
      <c r="D568">
        <v>26.7</v>
      </c>
    </row>
    <row r="569" spans="1:4" x14ac:dyDescent="0.3">
      <c r="A569" t="s">
        <v>1465</v>
      </c>
      <c r="B569">
        <v>2001</v>
      </c>
      <c r="C569" s="6">
        <v>2001.24999999997</v>
      </c>
      <c r="D569">
        <v>27.3</v>
      </c>
    </row>
    <row r="570" spans="1:4" x14ac:dyDescent="0.3">
      <c r="A570" t="s">
        <v>1466</v>
      </c>
      <c r="B570">
        <v>2001</v>
      </c>
      <c r="C570" s="6">
        <v>2001.3333333333101</v>
      </c>
      <c r="D570">
        <v>28</v>
      </c>
    </row>
    <row r="571" spans="1:4" x14ac:dyDescent="0.3">
      <c r="A571" t="s">
        <v>1467</v>
      </c>
      <c r="B571">
        <v>2001</v>
      </c>
      <c r="C571" s="6">
        <v>2001.4166666666399</v>
      </c>
      <c r="D571">
        <v>28.2</v>
      </c>
    </row>
    <row r="572" spans="1:4" x14ac:dyDescent="0.3">
      <c r="A572" t="s">
        <v>1468</v>
      </c>
      <c r="B572">
        <v>2001</v>
      </c>
      <c r="C572" s="6">
        <v>2001.49999999998</v>
      </c>
      <c r="D572">
        <v>28.3</v>
      </c>
    </row>
    <row r="573" spans="1:4" x14ac:dyDescent="0.3">
      <c r="A573" t="s">
        <v>1469</v>
      </c>
      <c r="B573">
        <v>2001</v>
      </c>
      <c r="C573" s="6">
        <v>2001.5833333333101</v>
      </c>
      <c r="D573">
        <v>28.8</v>
      </c>
    </row>
    <row r="574" spans="1:4" x14ac:dyDescent="0.3">
      <c r="A574" t="s">
        <v>1470</v>
      </c>
      <c r="B574">
        <v>2001</v>
      </c>
      <c r="C574" s="6">
        <v>2001.6666666666399</v>
      </c>
      <c r="D574">
        <v>28.2</v>
      </c>
    </row>
    <row r="575" spans="1:4" x14ac:dyDescent="0.3">
      <c r="A575" t="s">
        <v>1471</v>
      </c>
      <c r="B575">
        <v>2001</v>
      </c>
      <c r="C575" s="6">
        <v>2001.74999999998</v>
      </c>
      <c r="D575">
        <v>28.1</v>
      </c>
    </row>
    <row r="576" spans="1:4" x14ac:dyDescent="0.3">
      <c r="A576" t="s">
        <v>1472</v>
      </c>
      <c r="B576">
        <v>2001</v>
      </c>
      <c r="C576" s="6">
        <v>2001.8333333333101</v>
      </c>
      <c r="D576">
        <v>28.1</v>
      </c>
    </row>
    <row r="577" spans="1:4" x14ac:dyDescent="0.3">
      <c r="A577" t="s">
        <v>1473</v>
      </c>
      <c r="B577">
        <v>2001</v>
      </c>
      <c r="C577" s="6">
        <v>2001.9166666666399</v>
      </c>
      <c r="D577">
        <v>27.9</v>
      </c>
    </row>
    <row r="578" spans="1:4" x14ac:dyDescent="0.3">
      <c r="A578" t="s">
        <v>1462</v>
      </c>
      <c r="B578">
        <v>2002</v>
      </c>
      <c r="C578" s="6">
        <v>2002</v>
      </c>
      <c r="D578">
        <v>27.7</v>
      </c>
    </row>
    <row r="579" spans="1:4" x14ac:dyDescent="0.3">
      <c r="A579" t="s">
        <v>1463</v>
      </c>
      <c r="B579">
        <v>2002</v>
      </c>
      <c r="C579" s="6">
        <v>2002.0833333333101</v>
      </c>
      <c r="D579">
        <v>26.7</v>
      </c>
    </row>
    <row r="580" spans="1:4" x14ac:dyDescent="0.3">
      <c r="A580" t="s">
        <v>1464</v>
      </c>
      <c r="B580">
        <v>2002</v>
      </c>
      <c r="C580" s="6">
        <v>2002.1666666666399</v>
      </c>
      <c r="D580">
        <v>27</v>
      </c>
    </row>
    <row r="581" spans="1:4" x14ac:dyDescent="0.3">
      <c r="A581" t="s">
        <v>1465</v>
      </c>
      <c r="B581">
        <v>2002</v>
      </c>
      <c r="C581" s="6">
        <v>2002.24999999998</v>
      </c>
      <c r="D581">
        <v>27.7</v>
      </c>
    </row>
    <row r="582" spans="1:4" x14ac:dyDescent="0.3">
      <c r="A582" t="s">
        <v>1466</v>
      </c>
      <c r="B582">
        <v>2002</v>
      </c>
      <c r="C582" s="6">
        <v>2002.3333333333101</v>
      </c>
      <c r="D582">
        <v>28.5</v>
      </c>
    </row>
    <row r="583" spans="1:4" x14ac:dyDescent="0.3">
      <c r="A583" t="s">
        <v>1467</v>
      </c>
      <c r="B583">
        <v>2002</v>
      </c>
      <c r="C583" s="6">
        <v>2002.4166666666399</v>
      </c>
      <c r="D583">
        <v>28.7</v>
      </c>
    </row>
    <row r="584" spans="1:4" x14ac:dyDescent="0.3">
      <c r="A584" t="s">
        <v>1468</v>
      </c>
      <c r="B584">
        <v>2002</v>
      </c>
      <c r="C584" s="6">
        <v>2002.49999999998</v>
      </c>
      <c r="D584">
        <v>28.4</v>
      </c>
    </row>
    <row r="585" spans="1:4" x14ac:dyDescent="0.3">
      <c r="A585" t="s">
        <v>1469</v>
      </c>
      <c r="B585">
        <v>2002</v>
      </c>
      <c r="C585" s="6">
        <v>2002.5833333333101</v>
      </c>
      <c r="D585">
        <v>28.8</v>
      </c>
    </row>
    <row r="586" spans="1:4" x14ac:dyDescent="0.3">
      <c r="A586" t="s">
        <v>1470</v>
      </c>
      <c r="B586">
        <v>2002</v>
      </c>
      <c r="C586" s="6">
        <v>2002.6666666666399</v>
      </c>
      <c r="D586">
        <v>28.5</v>
      </c>
    </row>
    <row r="587" spans="1:4" x14ac:dyDescent="0.3">
      <c r="A587" t="s">
        <v>1471</v>
      </c>
      <c r="B587">
        <v>2002</v>
      </c>
      <c r="C587" s="6">
        <v>2002.74999999998</v>
      </c>
      <c r="D587">
        <v>28.4</v>
      </c>
    </row>
    <row r="588" spans="1:4" x14ac:dyDescent="0.3">
      <c r="A588" t="s">
        <v>1472</v>
      </c>
      <c r="B588">
        <v>2002</v>
      </c>
      <c r="C588" s="6">
        <v>2002.8333333333101</v>
      </c>
      <c r="D588">
        <v>28.3</v>
      </c>
    </row>
    <row r="589" spans="1:4" x14ac:dyDescent="0.3">
      <c r="A589" t="s">
        <v>1473</v>
      </c>
      <c r="B589">
        <v>2002</v>
      </c>
      <c r="C589" s="6">
        <v>2002.9166666666399</v>
      </c>
      <c r="D589">
        <v>27.9</v>
      </c>
    </row>
    <row r="590" spans="1:4" x14ac:dyDescent="0.3">
      <c r="A590" t="s">
        <v>1462</v>
      </c>
      <c r="B590">
        <v>2003</v>
      </c>
      <c r="C590" s="6">
        <v>2003</v>
      </c>
      <c r="D590">
        <v>27.3</v>
      </c>
    </row>
    <row r="591" spans="1:4" x14ac:dyDescent="0.3">
      <c r="A591" t="s">
        <v>1463</v>
      </c>
      <c r="B591">
        <v>2003</v>
      </c>
      <c r="C591" s="6">
        <v>2003.0833333333101</v>
      </c>
      <c r="D591">
        <v>27.4</v>
      </c>
    </row>
    <row r="592" spans="1:4" x14ac:dyDescent="0.3">
      <c r="A592" t="s">
        <v>1464</v>
      </c>
      <c r="B592">
        <v>2003</v>
      </c>
      <c r="C592" s="6">
        <v>2003.1666666666499</v>
      </c>
      <c r="D592">
        <v>27.5</v>
      </c>
    </row>
    <row r="593" spans="1:4" x14ac:dyDescent="0.3">
      <c r="A593" t="s">
        <v>1465</v>
      </c>
      <c r="B593">
        <v>2003</v>
      </c>
      <c r="C593" s="6">
        <v>2003.24999999998</v>
      </c>
      <c r="D593">
        <v>27.9</v>
      </c>
    </row>
    <row r="594" spans="1:4" x14ac:dyDescent="0.3">
      <c r="A594" t="s">
        <v>1466</v>
      </c>
      <c r="B594">
        <v>2003</v>
      </c>
      <c r="C594" s="6">
        <v>2003.3333333333101</v>
      </c>
      <c r="D594">
        <v>28.7</v>
      </c>
    </row>
    <row r="595" spans="1:4" x14ac:dyDescent="0.3">
      <c r="A595" t="s">
        <v>1467</v>
      </c>
      <c r="B595">
        <v>2003</v>
      </c>
      <c r="C595" s="6">
        <v>2003.4166666666499</v>
      </c>
      <c r="D595">
        <v>28.3</v>
      </c>
    </row>
    <row r="596" spans="1:4" x14ac:dyDescent="0.3">
      <c r="A596" t="s">
        <v>1468</v>
      </c>
      <c r="B596">
        <v>2003</v>
      </c>
      <c r="C596" s="6">
        <v>2003.49999999998</v>
      </c>
      <c r="D596">
        <v>28.2</v>
      </c>
    </row>
    <row r="597" spans="1:4" x14ac:dyDescent="0.3">
      <c r="A597" t="s">
        <v>1469</v>
      </c>
      <c r="B597">
        <v>2003</v>
      </c>
      <c r="C597" s="6">
        <v>2003.5833333333101</v>
      </c>
      <c r="D597">
        <v>28.4</v>
      </c>
    </row>
    <row r="598" spans="1:4" x14ac:dyDescent="0.3">
      <c r="A598" t="s">
        <v>1470</v>
      </c>
      <c r="B598">
        <v>2003</v>
      </c>
      <c r="C598" s="6">
        <v>2003.6666666666499</v>
      </c>
      <c r="D598">
        <v>28.6</v>
      </c>
    </row>
    <row r="599" spans="1:4" x14ac:dyDescent="0.3">
      <c r="A599" t="s">
        <v>1471</v>
      </c>
      <c r="B599">
        <v>2003</v>
      </c>
      <c r="C599" s="6">
        <v>2003.74999999998</v>
      </c>
      <c r="D599">
        <v>27.9</v>
      </c>
    </row>
    <row r="600" spans="1:4" x14ac:dyDescent="0.3">
      <c r="A600" t="s">
        <v>1472</v>
      </c>
      <c r="B600">
        <v>2003</v>
      </c>
      <c r="C600" s="6">
        <v>2003.8333333333101</v>
      </c>
      <c r="D600">
        <v>28.3</v>
      </c>
    </row>
    <row r="601" spans="1:4" x14ac:dyDescent="0.3">
      <c r="A601" t="s">
        <v>1473</v>
      </c>
      <c r="B601">
        <v>2003</v>
      </c>
      <c r="C601" s="6">
        <v>2003.9166666666499</v>
      </c>
      <c r="D601">
        <v>27.8</v>
      </c>
    </row>
    <row r="602" spans="1:4" x14ac:dyDescent="0.3">
      <c r="A602" t="s">
        <v>1462</v>
      </c>
      <c r="B602">
        <v>2004</v>
      </c>
      <c r="C602" s="6">
        <v>2004</v>
      </c>
      <c r="D602">
        <v>27</v>
      </c>
    </row>
    <row r="603" spans="1:4" x14ac:dyDescent="0.3">
      <c r="A603" t="s">
        <v>1463</v>
      </c>
      <c r="B603">
        <v>2004</v>
      </c>
      <c r="C603" s="6">
        <v>2004.0833333333101</v>
      </c>
      <c r="D603">
        <v>27.4</v>
      </c>
    </row>
    <row r="604" spans="1:4" x14ac:dyDescent="0.3">
      <c r="A604" t="s">
        <v>1464</v>
      </c>
      <c r="B604">
        <v>2004</v>
      </c>
      <c r="C604" s="6">
        <v>2004.1666666666499</v>
      </c>
      <c r="D604">
        <v>27.1</v>
      </c>
    </row>
    <row r="605" spans="1:4" x14ac:dyDescent="0.3">
      <c r="A605" t="s">
        <v>1465</v>
      </c>
      <c r="B605">
        <v>2004</v>
      </c>
      <c r="C605" s="6">
        <v>2004.24999999998</v>
      </c>
      <c r="D605">
        <v>27.8</v>
      </c>
    </row>
    <row r="606" spans="1:4" x14ac:dyDescent="0.3">
      <c r="A606" t="s">
        <v>1466</v>
      </c>
      <c r="B606">
        <v>2004</v>
      </c>
      <c r="C606" s="6">
        <v>2004.3333333333101</v>
      </c>
      <c r="D606">
        <v>28.2</v>
      </c>
    </row>
    <row r="607" spans="1:4" x14ac:dyDescent="0.3">
      <c r="A607" t="s">
        <v>1467</v>
      </c>
      <c r="B607">
        <v>2004</v>
      </c>
      <c r="C607" s="6">
        <v>2004.4166666666499</v>
      </c>
      <c r="D607">
        <v>28.5</v>
      </c>
    </row>
    <row r="608" spans="1:4" x14ac:dyDescent="0.3">
      <c r="A608" t="s">
        <v>1468</v>
      </c>
      <c r="B608">
        <v>2004</v>
      </c>
      <c r="C608" s="6">
        <v>2004.49999999998</v>
      </c>
      <c r="D608">
        <v>28.2</v>
      </c>
    </row>
    <row r="609" spans="1:4" x14ac:dyDescent="0.3">
      <c r="A609" t="s">
        <v>1469</v>
      </c>
      <c r="B609">
        <v>2004</v>
      </c>
      <c r="C609" s="6">
        <v>2004.5833333333101</v>
      </c>
      <c r="D609">
        <v>28.6</v>
      </c>
    </row>
    <row r="610" spans="1:4" x14ac:dyDescent="0.3">
      <c r="A610" t="s">
        <v>1470</v>
      </c>
      <c r="B610">
        <v>2004</v>
      </c>
      <c r="C610" s="6">
        <v>2004.6666666666499</v>
      </c>
      <c r="D610">
        <v>28.3</v>
      </c>
    </row>
    <row r="611" spans="1:4" x14ac:dyDescent="0.3">
      <c r="A611" t="s">
        <v>1471</v>
      </c>
      <c r="B611">
        <v>2004</v>
      </c>
      <c r="C611" s="6">
        <v>2004.74999999998</v>
      </c>
      <c r="D611">
        <v>28</v>
      </c>
    </row>
    <row r="612" spans="1:4" x14ac:dyDescent="0.3">
      <c r="A612" t="s">
        <v>1472</v>
      </c>
      <c r="B612">
        <v>2004</v>
      </c>
      <c r="C612" s="6">
        <v>2004.8333333333101</v>
      </c>
      <c r="D612">
        <v>27.6</v>
      </c>
    </row>
    <row r="613" spans="1:4" x14ac:dyDescent="0.3">
      <c r="A613" t="s">
        <v>1473</v>
      </c>
      <c r="B613">
        <v>2004</v>
      </c>
      <c r="C613" s="6">
        <v>2004.9166666666499</v>
      </c>
      <c r="D613">
        <v>27.6</v>
      </c>
    </row>
    <row r="614" spans="1:4" x14ac:dyDescent="0.3">
      <c r="A614" t="s">
        <v>1462</v>
      </c>
      <c r="B614">
        <v>2005</v>
      </c>
      <c r="C614" s="6">
        <v>2005</v>
      </c>
      <c r="D614">
        <v>27.4</v>
      </c>
    </row>
    <row r="615" spans="1:4" x14ac:dyDescent="0.3">
      <c r="A615" t="s">
        <v>1463</v>
      </c>
      <c r="B615">
        <v>2005</v>
      </c>
      <c r="C615" s="6">
        <v>2005.0833333333201</v>
      </c>
      <c r="D615">
        <v>27.3</v>
      </c>
    </row>
    <row r="616" spans="1:4" x14ac:dyDescent="0.3">
      <c r="A616" t="s">
        <v>1464</v>
      </c>
      <c r="B616">
        <v>2005</v>
      </c>
      <c r="C616" s="6">
        <v>2005.1666666666499</v>
      </c>
      <c r="D616">
        <v>28.2</v>
      </c>
    </row>
    <row r="617" spans="1:4" x14ac:dyDescent="0.3">
      <c r="A617" t="s">
        <v>1465</v>
      </c>
      <c r="B617">
        <v>2005</v>
      </c>
      <c r="C617" s="6">
        <v>2005.24999999998</v>
      </c>
      <c r="D617">
        <v>28.3</v>
      </c>
    </row>
    <row r="618" spans="1:4" x14ac:dyDescent="0.3">
      <c r="A618" t="s">
        <v>1466</v>
      </c>
      <c r="B618">
        <v>2005</v>
      </c>
      <c r="C618" s="6">
        <v>2005.3333333333201</v>
      </c>
      <c r="D618">
        <v>28.5</v>
      </c>
    </row>
    <row r="619" spans="1:4" x14ac:dyDescent="0.3">
      <c r="A619" t="s">
        <v>1467</v>
      </c>
      <c r="B619">
        <v>2005</v>
      </c>
      <c r="C619" s="6">
        <v>2005.4166666666499</v>
      </c>
      <c r="D619">
        <v>28.8</v>
      </c>
    </row>
    <row r="620" spans="1:4" x14ac:dyDescent="0.3">
      <c r="A620" t="s">
        <v>1468</v>
      </c>
      <c r="B620">
        <v>2005</v>
      </c>
      <c r="C620" s="6">
        <v>2005.49999999998</v>
      </c>
      <c r="D620">
        <v>28.7</v>
      </c>
    </row>
    <row r="621" spans="1:4" x14ac:dyDescent="0.3">
      <c r="A621" t="s">
        <v>1469</v>
      </c>
      <c r="B621">
        <v>2005</v>
      </c>
      <c r="C621" s="6">
        <v>2005.5833333333201</v>
      </c>
      <c r="D621">
        <v>28.6</v>
      </c>
    </row>
    <row r="622" spans="1:4" x14ac:dyDescent="0.3">
      <c r="A622" t="s">
        <v>1470</v>
      </c>
      <c r="B622">
        <v>2005</v>
      </c>
      <c r="C622" s="6">
        <v>2005.6666666666499</v>
      </c>
      <c r="D622">
        <v>28.5</v>
      </c>
    </row>
    <row r="623" spans="1:4" x14ac:dyDescent="0.3">
      <c r="A623" t="s">
        <v>1471</v>
      </c>
      <c r="B623">
        <v>2005</v>
      </c>
      <c r="C623" s="6">
        <v>2005.74999999998</v>
      </c>
      <c r="D623">
        <v>27.8</v>
      </c>
    </row>
    <row r="624" spans="1:4" x14ac:dyDescent="0.3">
      <c r="A624" t="s">
        <v>1472</v>
      </c>
      <c r="B624">
        <v>2005</v>
      </c>
      <c r="C624" s="6">
        <v>2005.8333333333201</v>
      </c>
      <c r="D624">
        <v>28</v>
      </c>
    </row>
    <row r="625" spans="1:4" x14ac:dyDescent="0.3">
      <c r="A625" t="s">
        <v>1473</v>
      </c>
      <c r="B625">
        <v>2005</v>
      </c>
      <c r="C625" s="6">
        <v>2005.9166666666499</v>
      </c>
      <c r="D625">
        <v>27.5</v>
      </c>
    </row>
    <row r="626" spans="1:4" x14ac:dyDescent="0.3">
      <c r="A626" t="s">
        <v>1462</v>
      </c>
      <c r="B626">
        <v>2006</v>
      </c>
      <c r="C626" s="6">
        <v>2006</v>
      </c>
      <c r="D626">
        <v>27.2</v>
      </c>
    </row>
    <row r="627" spans="1:4" x14ac:dyDescent="0.3">
      <c r="A627" t="s">
        <v>1463</v>
      </c>
      <c r="B627">
        <v>2006</v>
      </c>
      <c r="C627" s="6">
        <v>2006.0833333333201</v>
      </c>
      <c r="D627">
        <v>26.8</v>
      </c>
    </row>
    <row r="628" spans="1:4" x14ac:dyDescent="0.3">
      <c r="A628" t="s">
        <v>1464</v>
      </c>
      <c r="B628">
        <v>2006</v>
      </c>
      <c r="C628" s="6">
        <v>2006.1666666666499</v>
      </c>
      <c r="D628">
        <v>27.1</v>
      </c>
    </row>
    <row r="629" spans="1:4" x14ac:dyDescent="0.3">
      <c r="A629" t="s">
        <v>1465</v>
      </c>
      <c r="B629">
        <v>2006</v>
      </c>
      <c r="C629" s="6">
        <v>2006.24999999998</v>
      </c>
      <c r="D629">
        <v>27.6</v>
      </c>
    </row>
    <row r="630" spans="1:4" x14ac:dyDescent="0.3">
      <c r="A630" t="s">
        <v>1466</v>
      </c>
      <c r="B630">
        <v>2006</v>
      </c>
      <c r="C630" s="6">
        <v>2006.3333333333201</v>
      </c>
      <c r="D630">
        <v>28.3</v>
      </c>
    </row>
    <row r="631" spans="1:4" x14ac:dyDescent="0.3">
      <c r="A631" t="s">
        <v>1467</v>
      </c>
      <c r="B631">
        <v>2006</v>
      </c>
      <c r="C631" s="6">
        <v>2006.4166666666499</v>
      </c>
      <c r="D631">
        <v>28.5</v>
      </c>
    </row>
    <row r="632" spans="1:4" x14ac:dyDescent="0.3">
      <c r="A632" t="s">
        <v>1468</v>
      </c>
      <c r="B632">
        <v>2006</v>
      </c>
      <c r="C632" s="6">
        <v>2006.49999999998</v>
      </c>
      <c r="D632">
        <v>28.6</v>
      </c>
    </row>
    <row r="633" spans="1:4" x14ac:dyDescent="0.3">
      <c r="A633" t="s">
        <v>1469</v>
      </c>
      <c r="B633">
        <v>2006</v>
      </c>
      <c r="C633" s="6">
        <v>2006.5833333333201</v>
      </c>
      <c r="D633">
        <v>28.7</v>
      </c>
    </row>
    <row r="634" spans="1:4" x14ac:dyDescent="0.3">
      <c r="A634" t="s">
        <v>1470</v>
      </c>
      <c r="B634">
        <v>2006</v>
      </c>
      <c r="C634" s="6">
        <v>2006.6666666666499</v>
      </c>
      <c r="D634">
        <v>28.5</v>
      </c>
    </row>
    <row r="635" spans="1:4" x14ac:dyDescent="0.3">
      <c r="A635" t="s">
        <v>1471</v>
      </c>
      <c r="B635">
        <v>2006</v>
      </c>
      <c r="C635" s="6">
        <v>2006.74999999998</v>
      </c>
      <c r="D635">
        <v>28.4</v>
      </c>
    </row>
    <row r="636" spans="1:4" x14ac:dyDescent="0.3">
      <c r="A636" t="s">
        <v>1472</v>
      </c>
      <c r="B636">
        <v>2006</v>
      </c>
      <c r="C636" s="6">
        <v>2006.8333333333201</v>
      </c>
      <c r="D636">
        <v>28.2</v>
      </c>
    </row>
    <row r="637" spans="1:4" x14ac:dyDescent="0.3">
      <c r="A637" t="s">
        <v>1473</v>
      </c>
      <c r="B637">
        <v>2006</v>
      </c>
      <c r="C637" s="6">
        <v>2006.9166666666499</v>
      </c>
      <c r="D637">
        <v>27.8</v>
      </c>
    </row>
    <row r="638" spans="1:4" x14ac:dyDescent="0.3">
      <c r="A638" t="s">
        <v>1462</v>
      </c>
      <c r="B638">
        <v>2007</v>
      </c>
      <c r="C638" s="6">
        <v>2007</v>
      </c>
      <c r="D638">
        <v>26.9</v>
      </c>
    </row>
    <row r="639" spans="1:4" x14ac:dyDescent="0.3">
      <c r="A639" t="s">
        <v>1463</v>
      </c>
      <c r="B639">
        <v>2007</v>
      </c>
      <c r="C639" s="6">
        <v>2007.0833333333201</v>
      </c>
      <c r="D639">
        <v>27.1</v>
      </c>
    </row>
    <row r="640" spans="1:4" x14ac:dyDescent="0.3">
      <c r="A640" t="s">
        <v>1464</v>
      </c>
      <c r="B640">
        <v>2007</v>
      </c>
      <c r="C640" s="6">
        <v>2007.1666666666499</v>
      </c>
      <c r="D640">
        <v>27.4</v>
      </c>
    </row>
    <row r="641" spans="1:4" x14ac:dyDescent="0.3">
      <c r="A641" t="s">
        <v>1465</v>
      </c>
      <c r="B641">
        <v>2007</v>
      </c>
      <c r="C641" s="6">
        <v>2007.24999999999</v>
      </c>
      <c r="D641">
        <v>27.8</v>
      </c>
    </row>
    <row r="642" spans="1:4" x14ac:dyDescent="0.3">
      <c r="A642" t="s">
        <v>1466</v>
      </c>
      <c r="B642">
        <v>2007</v>
      </c>
      <c r="C642" s="6">
        <v>2007.3333333333201</v>
      </c>
      <c r="D642">
        <v>27.9</v>
      </c>
    </row>
    <row r="643" spans="1:4" x14ac:dyDescent="0.3">
      <c r="A643" t="s">
        <v>1467</v>
      </c>
      <c r="B643">
        <v>2007</v>
      </c>
      <c r="C643" s="6">
        <v>2007.4166666666499</v>
      </c>
      <c r="D643">
        <v>28.7</v>
      </c>
    </row>
    <row r="644" spans="1:4" x14ac:dyDescent="0.3">
      <c r="A644" t="s">
        <v>1468</v>
      </c>
      <c r="B644">
        <v>2007</v>
      </c>
      <c r="C644" s="6">
        <v>2007.49999999999</v>
      </c>
      <c r="D644">
        <v>28.4</v>
      </c>
    </row>
    <row r="645" spans="1:4" x14ac:dyDescent="0.3">
      <c r="A645" t="s">
        <v>1469</v>
      </c>
      <c r="B645">
        <v>2007</v>
      </c>
      <c r="C645" s="6">
        <v>2007.5833333333201</v>
      </c>
      <c r="D645">
        <v>27.8</v>
      </c>
    </row>
    <row r="646" spans="1:4" x14ac:dyDescent="0.3">
      <c r="A646" t="s">
        <v>1470</v>
      </c>
      <c r="B646">
        <v>2007</v>
      </c>
      <c r="C646" s="6">
        <v>2007.6666666666499</v>
      </c>
      <c r="D646">
        <v>28</v>
      </c>
    </row>
    <row r="647" spans="1:4" x14ac:dyDescent="0.3">
      <c r="A647" t="s">
        <v>1471</v>
      </c>
      <c r="B647">
        <v>2007</v>
      </c>
      <c r="C647" s="6">
        <v>2007.74999999999</v>
      </c>
      <c r="D647">
        <v>27.5</v>
      </c>
    </row>
    <row r="648" spans="1:4" x14ac:dyDescent="0.3">
      <c r="A648" t="s">
        <v>1472</v>
      </c>
      <c r="B648">
        <v>2007</v>
      </c>
      <c r="C648" s="6">
        <v>2007.8333333333201</v>
      </c>
      <c r="D648">
        <v>28.2</v>
      </c>
    </row>
    <row r="649" spans="1:4" x14ac:dyDescent="0.3">
      <c r="A649" t="s">
        <v>1473</v>
      </c>
      <c r="B649">
        <v>2007</v>
      </c>
      <c r="C649" s="6">
        <v>2007.9166666666499</v>
      </c>
      <c r="D649">
        <v>27.6</v>
      </c>
    </row>
    <row r="650" spans="1:4" x14ac:dyDescent="0.3">
      <c r="A650" t="s">
        <v>1462</v>
      </c>
      <c r="B650">
        <v>2008</v>
      </c>
      <c r="C650" s="6">
        <v>2008</v>
      </c>
      <c r="D650">
        <v>27</v>
      </c>
    </row>
    <row r="651" spans="1:4" x14ac:dyDescent="0.3">
      <c r="A651" t="s">
        <v>1463</v>
      </c>
      <c r="B651">
        <v>2008</v>
      </c>
      <c r="C651" s="6">
        <v>2008.0833333333201</v>
      </c>
      <c r="D651">
        <v>26.9</v>
      </c>
    </row>
    <row r="652" spans="1:4" x14ac:dyDescent="0.3">
      <c r="A652" t="s">
        <v>1464</v>
      </c>
      <c r="B652">
        <v>2008</v>
      </c>
      <c r="C652" s="6">
        <v>2008.1666666666499</v>
      </c>
      <c r="D652">
        <v>27</v>
      </c>
    </row>
    <row r="653" spans="1:4" x14ac:dyDescent="0.3">
      <c r="A653" t="s">
        <v>1465</v>
      </c>
      <c r="B653">
        <v>2008</v>
      </c>
      <c r="C653" s="6">
        <v>2008.24999999999</v>
      </c>
      <c r="D653">
        <v>27.7</v>
      </c>
    </row>
    <row r="654" spans="1:4" x14ac:dyDescent="0.3">
      <c r="A654" t="s">
        <v>1466</v>
      </c>
      <c r="B654">
        <v>2008</v>
      </c>
      <c r="C654" s="6">
        <v>2008.3333333333201</v>
      </c>
      <c r="D654">
        <v>28</v>
      </c>
    </row>
    <row r="655" spans="1:4" x14ac:dyDescent="0.3">
      <c r="A655" t="s">
        <v>1467</v>
      </c>
      <c r="B655">
        <v>2008</v>
      </c>
      <c r="C655" s="6">
        <v>2008.4166666666499</v>
      </c>
      <c r="D655">
        <v>28.2</v>
      </c>
    </row>
    <row r="656" spans="1:4" x14ac:dyDescent="0.3">
      <c r="A656" t="s">
        <v>1468</v>
      </c>
      <c r="B656">
        <v>2008</v>
      </c>
      <c r="C656" s="6">
        <v>2008.49999999999</v>
      </c>
      <c r="D656">
        <v>28</v>
      </c>
    </row>
    <row r="657" spans="1:4" x14ac:dyDescent="0.3">
      <c r="A657" t="s">
        <v>1469</v>
      </c>
      <c r="B657">
        <v>2008</v>
      </c>
      <c r="C657" s="6">
        <v>2008.5833333333201</v>
      </c>
      <c r="D657">
        <v>27.8</v>
      </c>
    </row>
    <row r="658" spans="1:4" x14ac:dyDescent="0.3">
      <c r="A658" t="s">
        <v>1470</v>
      </c>
      <c r="B658">
        <v>2008</v>
      </c>
      <c r="C658" s="6">
        <v>2008.6666666666599</v>
      </c>
      <c r="D658">
        <v>28.2</v>
      </c>
    </row>
    <row r="659" spans="1:4" x14ac:dyDescent="0.3">
      <c r="A659" t="s">
        <v>1471</v>
      </c>
      <c r="B659">
        <v>2008</v>
      </c>
      <c r="C659" s="6">
        <v>2008.74999999999</v>
      </c>
      <c r="D659">
        <v>28</v>
      </c>
    </row>
    <row r="660" spans="1:4" x14ac:dyDescent="0.3">
      <c r="A660" t="s">
        <v>1472</v>
      </c>
      <c r="B660">
        <v>2008</v>
      </c>
      <c r="C660" s="6">
        <v>2008.8333333333201</v>
      </c>
      <c r="D660">
        <v>27.7</v>
      </c>
    </row>
    <row r="661" spans="1:4" x14ac:dyDescent="0.3">
      <c r="A661" t="s">
        <v>1473</v>
      </c>
      <c r="B661">
        <v>2008</v>
      </c>
      <c r="C661" s="6">
        <v>2008.9166666666599</v>
      </c>
      <c r="D661">
        <v>27.1</v>
      </c>
    </row>
    <row r="662" spans="1:4" x14ac:dyDescent="0.3">
      <c r="A662" t="s">
        <v>1462</v>
      </c>
      <c r="B662">
        <v>2009</v>
      </c>
      <c r="C662" s="6">
        <v>2009</v>
      </c>
      <c r="D662">
        <v>26.7</v>
      </c>
    </row>
    <row r="663" spans="1:4" x14ac:dyDescent="0.3">
      <c r="A663" t="s">
        <v>1463</v>
      </c>
      <c r="B663">
        <v>2009</v>
      </c>
      <c r="C663" s="6">
        <v>2009.0833333333201</v>
      </c>
      <c r="D663">
        <v>27</v>
      </c>
    </row>
    <row r="664" spans="1:4" x14ac:dyDescent="0.3">
      <c r="A664" t="s">
        <v>1464</v>
      </c>
      <c r="B664">
        <v>2009</v>
      </c>
      <c r="C664" s="6">
        <v>2009.1666666666599</v>
      </c>
      <c r="D664">
        <v>27.4</v>
      </c>
    </row>
    <row r="665" spans="1:4" x14ac:dyDescent="0.3">
      <c r="A665" t="s">
        <v>1465</v>
      </c>
      <c r="B665">
        <v>2009</v>
      </c>
      <c r="C665" s="6">
        <v>2009.24999999999</v>
      </c>
      <c r="D665">
        <v>28</v>
      </c>
    </row>
    <row r="666" spans="1:4" x14ac:dyDescent="0.3">
      <c r="A666" t="s">
        <v>1466</v>
      </c>
      <c r="B666">
        <v>2009</v>
      </c>
      <c r="C666" s="6">
        <v>2009.3333333333201</v>
      </c>
      <c r="D666">
        <v>28.7</v>
      </c>
    </row>
    <row r="667" spans="1:4" x14ac:dyDescent="0.3">
      <c r="A667" t="s">
        <v>1467</v>
      </c>
      <c r="B667">
        <v>2009</v>
      </c>
      <c r="C667" s="6">
        <v>2009.4166666666599</v>
      </c>
      <c r="D667">
        <v>28.6</v>
      </c>
    </row>
    <row r="668" spans="1:4" x14ac:dyDescent="0.3">
      <c r="A668" t="s">
        <v>1468</v>
      </c>
      <c r="B668">
        <v>2009</v>
      </c>
      <c r="C668" s="6">
        <v>2009.49999999999</v>
      </c>
      <c r="D668">
        <v>28.8</v>
      </c>
    </row>
    <row r="669" spans="1:4" x14ac:dyDescent="0.3">
      <c r="A669" t="s">
        <v>1469</v>
      </c>
      <c r="B669">
        <v>2009</v>
      </c>
      <c r="C669" s="6">
        <v>2009.5833333333201</v>
      </c>
      <c r="D669">
        <v>28.6</v>
      </c>
    </row>
    <row r="670" spans="1:4" x14ac:dyDescent="0.3">
      <c r="A670" t="s">
        <v>1470</v>
      </c>
      <c r="B670">
        <v>2009</v>
      </c>
      <c r="C670" s="6">
        <v>2009.6666666666599</v>
      </c>
      <c r="D670">
        <v>29</v>
      </c>
    </row>
    <row r="671" spans="1:4" x14ac:dyDescent="0.3">
      <c r="A671" t="s">
        <v>1471</v>
      </c>
      <c r="B671">
        <v>2009</v>
      </c>
      <c r="C671" s="6">
        <v>2009.74999999999</v>
      </c>
      <c r="D671">
        <v>28.3</v>
      </c>
    </row>
    <row r="672" spans="1:4" x14ac:dyDescent="0.3">
      <c r="A672" t="s">
        <v>1472</v>
      </c>
      <c r="B672">
        <v>2009</v>
      </c>
      <c r="C672" s="6">
        <v>2009.8333333333201</v>
      </c>
      <c r="D672">
        <v>28.5</v>
      </c>
    </row>
    <row r="673" spans="1:4" x14ac:dyDescent="0.3">
      <c r="A673" t="s">
        <v>1473</v>
      </c>
      <c r="B673">
        <v>2009</v>
      </c>
      <c r="C673" s="6">
        <v>2009.9166666666599</v>
      </c>
      <c r="D673">
        <v>28.4</v>
      </c>
    </row>
    <row r="674" spans="1:4" x14ac:dyDescent="0.3">
      <c r="A674" t="s">
        <v>1462</v>
      </c>
      <c r="B674">
        <v>2010</v>
      </c>
      <c r="C674" s="6">
        <v>2010</v>
      </c>
      <c r="D674">
        <v>27.9</v>
      </c>
    </row>
    <row r="675" spans="1:4" x14ac:dyDescent="0.3">
      <c r="A675" t="s">
        <v>1463</v>
      </c>
      <c r="B675">
        <v>2010</v>
      </c>
      <c r="C675" s="6">
        <v>2010.0833333333201</v>
      </c>
      <c r="D675">
        <v>28</v>
      </c>
    </row>
    <row r="676" spans="1:4" x14ac:dyDescent="0.3">
      <c r="A676" t="s">
        <v>1464</v>
      </c>
      <c r="B676">
        <v>2010</v>
      </c>
      <c r="C676" s="6">
        <v>2010.1666666666599</v>
      </c>
      <c r="D676">
        <v>28.6</v>
      </c>
    </row>
    <row r="677" spans="1:4" x14ac:dyDescent="0.3">
      <c r="A677" t="s">
        <v>1465</v>
      </c>
      <c r="B677">
        <v>2010</v>
      </c>
      <c r="C677" s="6">
        <v>2010.24999999999</v>
      </c>
      <c r="D677">
        <v>28.8</v>
      </c>
    </row>
    <row r="678" spans="1:4" x14ac:dyDescent="0.3">
      <c r="A678" t="s">
        <v>1466</v>
      </c>
      <c r="B678">
        <v>2010</v>
      </c>
      <c r="C678" s="6">
        <v>2010.3333333333201</v>
      </c>
      <c r="D678">
        <v>29</v>
      </c>
    </row>
    <row r="679" spans="1:4" x14ac:dyDescent="0.3">
      <c r="A679" t="s">
        <v>1467</v>
      </c>
      <c r="B679">
        <v>2010</v>
      </c>
      <c r="C679" s="6">
        <v>2010.4166666666599</v>
      </c>
      <c r="D679">
        <v>28.7</v>
      </c>
    </row>
    <row r="680" spans="1:4" x14ac:dyDescent="0.3">
      <c r="A680" t="s">
        <v>1468</v>
      </c>
      <c r="B680">
        <v>2010</v>
      </c>
      <c r="C680" s="6">
        <v>2010.49999999999</v>
      </c>
      <c r="D680">
        <v>28.1</v>
      </c>
    </row>
    <row r="681" spans="1:4" x14ac:dyDescent="0.3">
      <c r="A681" t="s">
        <v>1469</v>
      </c>
      <c r="B681">
        <v>2010</v>
      </c>
      <c r="C681" s="6">
        <v>2010.5833333333301</v>
      </c>
      <c r="D681">
        <v>28.1</v>
      </c>
    </row>
    <row r="682" spans="1:4" x14ac:dyDescent="0.3">
      <c r="A682" t="s">
        <v>1470</v>
      </c>
      <c r="B682">
        <v>2010</v>
      </c>
      <c r="C682" s="6">
        <v>2010.6666666666599</v>
      </c>
      <c r="D682">
        <v>28.2</v>
      </c>
    </row>
    <row r="683" spans="1:4" x14ac:dyDescent="0.3">
      <c r="A683" t="s">
        <v>1471</v>
      </c>
      <c r="B683">
        <v>2010</v>
      </c>
      <c r="C683" s="6">
        <v>2010.74999999999</v>
      </c>
      <c r="D683">
        <v>27.9</v>
      </c>
    </row>
    <row r="684" spans="1:4" x14ac:dyDescent="0.3">
      <c r="A684" t="s">
        <v>1472</v>
      </c>
      <c r="B684">
        <v>2010</v>
      </c>
      <c r="C684" s="6">
        <v>2010.8333333333301</v>
      </c>
      <c r="D684">
        <v>27.1</v>
      </c>
    </row>
    <row r="685" spans="1:4" x14ac:dyDescent="0.3">
      <c r="A685" t="s">
        <v>1473</v>
      </c>
      <c r="B685">
        <v>2010</v>
      </c>
      <c r="C685" s="6">
        <v>2010.9166666666599</v>
      </c>
      <c r="D685">
        <v>27.2</v>
      </c>
    </row>
    <row r="686" spans="1:4" x14ac:dyDescent="0.3">
      <c r="A686" t="s">
        <v>1462</v>
      </c>
      <c r="B686">
        <v>2011</v>
      </c>
      <c r="C686" s="6">
        <v>2011</v>
      </c>
    </row>
    <row r="687" spans="1:4" x14ac:dyDescent="0.3">
      <c r="A687" t="s">
        <v>1463</v>
      </c>
      <c r="B687">
        <v>2011</v>
      </c>
      <c r="C687" s="6">
        <v>2011.0833333333301</v>
      </c>
      <c r="D687">
        <v>27.1</v>
      </c>
    </row>
    <row r="688" spans="1:4" x14ac:dyDescent="0.3">
      <c r="A688" t="s">
        <v>1464</v>
      </c>
      <c r="B688">
        <v>2011</v>
      </c>
      <c r="C688" s="6">
        <v>2011.1666666666599</v>
      </c>
      <c r="D688">
        <v>27.3</v>
      </c>
    </row>
    <row r="689" spans="1:4" x14ac:dyDescent="0.3">
      <c r="A689" t="s">
        <v>1465</v>
      </c>
      <c r="B689">
        <v>2011</v>
      </c>
      <c r="C689" s="6">
        <v>2011.24999999999</v>
      </c>
      <c r="D689">
        <v>28</v>
      </c>
    </row>
    <row r="690" spans="1:4" x14ac:dyDescent="0.3">
      <c r="A690" t="s">
        <v>1466</v>
      </c>
      <c r="B690">
        <v>2011</v>
      </c>
      <c r="C690" s="6">
        <v>2011.3333333333301</v>
      </c>
      <c r="D690">
        <v>28.3</v>
      </c>
    </row>
    <row r="691" spans="1:4" x14ac:dyDescent="0.3">
      <c r="A691" t="s">
        <v>1467</v>
      </c>
      <c r="B691">
        <v>2011</v>
      </c>
      <c r="C691" s="6">
        <v>2011.4166666666599</v>
      </c>
      <c r="D691">
        <v>28.6</v>
      </c>
    </row>
    <row r="692" spans="1:4" x14ac:dyDescent="0.3">
      <c r="A692" t="s">
        <v>1468</v>
      </c>
      <c r="B692">
        <v>2011</v>
      </c>
      <c r="C692" s="6">
        <v>2011.49999999999</v>
      </c>
      <c r="D692">
        <v>28.1</v>
      </c>
    </row>
    <row r="693" spans="1:4" x14ac:dyDescent="0.3">
      <c r="A693" t="s">
        <v>1469</v>
      </c>
      <c r="B693">
        <v>2011</v>
      </c>
      <c r="C693" s="6">
        <v>2011.5833333333301</v>
      </c>
      <c r="D693">
        <v>28.1</v>
      </c>
    </row>
    <row r="694" spans="1:4" x14ac:dyDescent="0.3">
      <c r="A694" t="s">
        <v>1470</v>
      </c>
      <c r="B694">
        <v>2011</v>
      </c>
      <c r="C694" s="6">
        <v>2011.6666666666599</v>
      </c>
      <c r="D694">
        <v>28.2</v>
      </c>
    </row>
    <row r="695" spans="1:4" x14ac:dyDescent="0.3">
      <c r="A695" t="s">
        <v>1471</v>
      </c>
      <c r="B695">
        <v>2011</v>
      </c>
      <c r="C695" s="6">
        <v>2011.74999999999</v>
      </c>
      <c r="D695">
        <v>27.3</v>
      </c>
    </row>
    <row r="696" spans="1:4" x14ac:dyDescent="0.3">
      <c r="A696" t="s">
        <v>1472</v>
      </c>
      <c r="B696">
        <v>2011</v>
      </c>
      <c r="C696" s="6">
        <v>2011.8333333333301</v>
      </c>
      <c r="D696">
        <v>27.3</v>
      </c>
    </row>
    <row r="697" spans="1:4" x14ac:dyDescent="0.3">
      <c r="A697" t="s">
        <v>1473</v>
      </c>
      <c r="B697">
        <v>2011</v>
      </c>
      <c r="C697" s="6">
        <v>2011.9166666666599</v>
      </c>
      <c r="D697">
        <v>27.1</v>
      </c>
    </row>
    <row r="698" spans="1:4" x14ac:dyDescent="0.3">
      <c r="A698" t="s">
        <v>1462</v>
      </c>
      <c r="B698">
        <v>2012</v>
      </c>
      <c r="C698" s="6">
        <v>2012</v>
      </c>
      <c r="D698">
        <v>26.9</v>
      </c>
    </row>
    <row r="699" spans="1:4" x14ac:dyDescent="0.3">
      <c r="A699" t="s">
        <v>1463</v>
      </c>
      <c r="B699">
        <v>2012</v>
      </c>
      <c r="C699" s="6">
        <v>2012.0833333333301</v>
      </c>
      <c r="D699">
        <v>26.7</v>
      </c>
    </row>
    <row r="700" spans="1:4" x14ac:dyDescent="0.3">
      <c r="A700" t="s">
        <v>1464</v>
      </c>
      <c r="B700">
        <v>2012</v>
      </c>
      <c r="C700" s="6">
        <v>2012.1666666666599</v>
      </c>
      <c r="D700">
        <v>27.4</v>
      </c>
    </row>
    <row r="701" spans="1:4" x14ac:dyDescent="0.3">
      <c r="A701" t="s">
        <v>1465</v>
      </c>
      <c r="B701">
        <v>2012</v>
      </c>
      <c r="C701" s="6">
        <v>2012.24999999999</v>
      </c>
      <c r="D701">
        <v>28</v>
      </c>
    </row>
    <row r="702" spans="1:4" x14ac:dyDescent="0.3">
      <c r="A702" t="s">
        <v>1466</v>
      </c>
      <c r="B702">
        <v>2012</v>
      </c>
      <c r="C702" s="6">
        <v>2012.3333333333301</v>
      </c>
      <c r="D702">
        <v>28.9</v>
      </c>
    </row>
    <row r="703" spans="1:4" x14ac:dyDescent="0.3">
      <c r="A703" t="s">
        <v>1467</v>
      </c>
      <c r="B703">
        <v>2012</v>
      </c>
      <c r="C703" s="6">
        <v>2012.4166666666599</v>
      </c>
      <c r="D703">
        <v>29</v>
      </c>
    </row>
    <row r="704" spans="1:4" x14ac:dyDescent="0.3">
      <c r="A704" t="s">
        <v>1468</v>
      </c>
      <c r="B704">
        <v>2012</v>
      </c>
      <c r="C704" s="6">
        <v>2012.5</v>
      </c>
      <c r="D704">
        <v>28.9</v>
      </c>
    </row>
    <row r="705" spans="1:4" x14ac:dyDescent="0.3">
      <c r="A705" t="s">
        <v>1469</v>
      </c>
      <c r="B705">
        <v>2012</v>
      </c>
      <c r="C705" s="6">
        <v>2012.5833333333301</v>
      </c>
      <c r="D705">
        <v>28.4</v>
      </c>
    </row>
    <row r="706" spans="1:4" x14ac:dyDescent="0.3">
      <c r="A706" t="s">
        <v>1470</v>
      </c>
      <c r="B706">
        <v>2012</v>
      </c>
      <c r="C706" s="6">
        <v>2012.6666666666599</v>
      </c>
      <c r="D706">
        <v>28.9</v>
      </c>
    </row>
    <row r="707" spans="1:4" x14ac:dyDescent="0.3">
      <c r="A707" t="s">
        <v>1471</v>
      </c>
      <c r="B707">
        <v>2012</v>
      </c>
      <c r="C707" s="6">
        <v>2012.75</v>
      </c>
    </row>
    <row r="708" spans="1:4" x14ac:dyDescent="0.3">
      <c r="A708" t="s">
        <v>1472</v>
      </c>
      <c r="B708">
        <v>2012</v>
      </c>
      <c r="C708" s="6">
        <v>2012.8333333333301</v>
      </c>
    </row>
    <row r="709" spans="1:4" x14ac:dyDescent="0.3">
      <c r="A709" t="s">
        <v>1473</v>
      </c>
      <c r="B709">
        <v>2012</v>
      </c>
      <c r="C709" s="6">
        <v>2012.9166666666599</v>
      </c>
    </row>
    <row r="710" spans="1:4" x14ac:dyDescent="0.3">
      <c r="A710" t="s">
        <v>1462</v>
      </c>
      <c r="B710">
        <v>2013</v>
      </c>
      <c r="C710" s="6">
        <v>2013</v>
      </c>
      <c r="D710">
        <v>27</v>
      </c>
    </row>
    <row r="711" spans="1:4" x14ac:dyDescent="0.3">
      <c r="A711" t="s">
        <v>1463</v>
      </c>
      <c r="B711">
        <v>2013</v>
      </c>
      <c r="C711" s="6">
        <v>2013.0833333333301</v>
      </c>
      <c r="D711">
        <v>27.2</v>
      </c>
    </row>
    <row r="712" spans="1:4" x14ac:dyDescent="0.3">
      <c r="A712" t="s">
        <v>1464</v>
      </c>
      <c r="B712">
        <v>2013</v>
      </c>
      <c r="C712" s="6">
        <v>2013.1666666666599</v>
      </c>
      <c r="D712">
        <v>28.1</v>
      </c>
    </row>
    <row r="713" spans="1:4" x14ac:dyDescent="0.3">
      <c r="A713" t="s">
        <v>1465</v>
      </c>
      <c r="B713">
        <v>2013</v>
      </c>
      <c r="C713" s="6">
        <v>2013.25</v>
      </c>
      <c r="D713">
        <v>28.3</v>
      </c>
    </row>
    <row r="714" spans="1:4" x14ac:dyDescent="0.3">
      <c r="A714" t="s">
        <v>1466</v>
      </c>
      <c r="B714">
        <v>2013</v>
      </c>
      <c r="C714" s="6">
        <v>2013.3333333333301</v>
      </c>
      <c r="D714">
        <v>28.1</v>
      </c>
    </row>
    <row r="715" spans="1:4" x14ac:dyDescent="0.3">
      <c r="A715" t="s">
        <v>1467</v>
      </c>
      <c r="B715">
        <v>2013</v>
      </c>
      <c r="C715" s="6">
        <v>2013.4166666666599</v>
      </c>
      <c r="D715">
        <v>28.8</v>
      </c>
    </row>
    <row r="716" spans="1:4" x14ac:dyDescent="0.3">
      <c r="A716" t="s">
        <v>1468</v>
      </c>
      <c r="B716">
        <v>2013</v>
      </c>
      <c r="C716" s="6">
        <v>2013.5</v>
      </c>
      <c r="D716">
        <v>28.3</v>
      </c>
    </row>
    <row r="717" spans="1:4" x14ac:dyDescent="0.3">
      <c r="A717" t="s">
        <v>1469</v>
      </c>
      <c r="B717">
        <v>2013</v>
      </c>
      <c r="C717" s="6">
        <v>2013.5833333333301</v>
      </c>
      <c r="D717">
        <v>28.2</v>
      </c>
    </row>
    <row r="718" spans="1:4" x14ac:dyDescent="0.3">
      <c r="A718" t="s">
        <v>1470</v>
      </c>
      <c r="B718">
        <v>2013</v>
      </c>
      <c r="C718" s="6">
        <v>2013.6666666666599</v>
      </c>
      <c r="D718">
        <v>28.3</v>
      </c>
    </row>
    <row r="719" spans="1:4" x14ac:dyDescent="0.3">
      <c r="A719" t="s">
        <v>1471</v>
      </c>
      <c r="B719">
        <v>2013</v>
      </c>
      <c r="C719" s="6">
        <v>2013.75</v>
      </c>
      <c r="D719">
        <v>28.4</v>
      </c>
    </row>
    <row r="720" spans="1:4" x14ac:dyDescent="0.3">
      <c r="A720" t="s">
        <v>1472</v>
      </c>
      <c r="B720">
        <v>2013</v>
      </c>
      <c r="C720" s="6">
        <v>2013.8333333333301</v>
      </c>
      <c r="D720">
        <v>28.8</v>
      </c>
    </row>
    <row r="721" spans="1:4" x14ac:dyDescent="0.3">
      <c r="A721" t="s">
        <v>1473</v>
      </c>
      <c r="B721">
        <v>2013</v>
      </c>
      <c r="C721" s="6">
        <v>2013.9166666666599</v>
      </c>
      <c r="D721">
        <v>28.8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C9F25-1955-42B6-AB88-D1CCB2DA1662}">
  <dimension ref="A2:D99"/>
  <sheetViews>
    <sheetView topLeftCell="A13" workbookViewId="0">
      <selection activeCell="A91" sqref="A91"/>
    </sheetView>
  </sheetViews>
  <sheetFormatPr baseColWidth="10" defaultColWidth="8.88671875" defaultRowHeight="14.4" x14ac:dyDescent="0.3"/>
  <cols>
    <col min="1" max="1" width="12.109375" customWidth="1"/>
  </cols>
  <sheetData>
    <row r="2" spans="1:1" x14ac:dyDescent="0.3">
      <c r="A2" t="s">
        <v>664</v>
      </c>
    </row>
    <row r="30" spans="1:4" x14ac:dyDescent="0.3">
      <c r="A30" t="s">
        <v>10</v>
      </c>
      <c r="B30" t="s">
        <v>11</v>
      </c>
      <c r="C30" t="s">
        <v>12</v>
      </c>
      <c r="D30" t="s">
        <v>665</v>
      </c>
    </row>
    <row r="31" spans="1:4" x14ac:dyDescent="0.3">
      <c r="A31" t="s">
        <v>15</v>
      </c>
      <c r="B31" t="s">
        <v>16</v>
      </c>
      <c r="C31" t="s">
        <v>17</v>
      </c>
      <c r="D31" t="s">
        <v>18</v>
      </c>
    </row>
    <row r="32" spans="1:4" x14ac:dyDescent="0.3">
      <c r="A32" t="s">
        <v>439</v>
      </c>
      <c r="B32">
        <v>10.3125</v>
      </c>
      <c r="C32">
        <v>-75.604159999999993</v>
      </c>
      <c r="D32">
        <v>28.805</v>
      </c>
    </row>
    <row r="33" spans="1:4" x14ac:dyDescent="0.3">
      <c r="A33" t="s">
        <v>440</v>
      </c>
      <c r="B33">
        <v>10.3125</v>
      </c>
      <c r="C33">
        <v>-75.604159999999993</v>
      </c>
      <c r="D33">
        <v>28.24</v>
      </c>
    </row>
    <row r="34" spans="1:4" x14ac:dyDescent="0.3">
      <c r="A34" t="s">
        <v>649</v>
      </c>
      <c r="B34">
        <v>10.3125</v>
      </c>
      <c r="C34">
        <v>-75.604159999999993</v>
      </c>
      <c r="D34">
        <v>27.63</v>
      </c>
    </row>
    <row r="35" spans="1:4" x14ac:dyDescent="0.3">
      <c r="A35" t="s">
        <v>650</v>
      </c>
      <c r="B35">
        <v>10.3125</v>
      </c>
      <c r="C35">
        <v>-75.604159999999993</v>
      </c>
      <c r="D35">
        <v>29.564999</v>
      </c>
    </row>
    <row r="36" spans="1:4" x14ac:dyDescent="0.3">
      <c r="A36" t="s">
        <v>651</v>
      </c>
      <c r="B36">
        <v>10.3125</v>
      </c>
      <c r="C36">
        <v>-75.604159999999993</v>
      </c>
      <c r="D36">
        <v>30.609998999999998</v>
      </c>
    </row>
    <row r="37" spans="1:4" x14ac:dyDescent="0.3">
      <c r="A37" t="s">
        <v>652</v>
      </c>
      <c r="B37">
        <v>10.3125</v>
      </c>
      <c r="C37">
        <v>-75.604159999999993</v>
      </c>
      <c r="D37">
        <v>30.59</v>
      </c>
    </row>
    <row r="38" spans="1:4" x14ac:dyDescent="0.3">
      <c r="A38" t="s">
        <v>653</v>
      </c>
      <c r="B38">
        <v>10.3125</v>
      </c>
      <c r="C38">
        <v>-75.604159999999993</v>
      </c>
      <c r="D38">
        <v>30.515000000000001</v>
      </c>
    </row>
    <row r="39" spans="1:4" x14ac:dyDescent="0.3">
      <c r="A39" t="s">
        <v>654</v>
      </c>
      <c r="B39">
        <v>10.3125</v>
      </c>
      <c r="C39">
        <v>-75.604159999999993</v>
      </c>
      <c r="D39">
        <v>30.914999000000002</v>
      </c>
    </row>
    <row r="40" spans="1:4" x14ac:dyDescent="0.3">
      <c r="A40" t="s">
        <v>655</v>
      </c>
      <c r="B40">
        <v>10.3125</v>
      </c>
      <c r="C40">
        <v>-75.604159999999993</v>
      </c>
      <c r="D40">
        <v>31.769998999999999</v>
      </c>
    </row>
    <row r="41" spans="1:4" x14ac:dyDescent="0.3">
      <c r="A41" t="s">
        <v>656</v>
      </c>
      <c r="B41">
        <v>10.3125</v>
      </c>
      <c r="C41">
        <v>-75.604159999999993</v>
      </c>
      <c r="D41">
        <v>30.835000000000001</v>
      </c>
    </row>
    <row r="42" spans="1:4" x14ac:dyDescent="0.3">
      <c r="A42" t="s">
        <v>449</v>
      </c>
      <c r="B42">
        <v>10.3125</v>
      </c>
      <c r="C42">
        <v>-75.604159999999993</v>
      </c>
      <c r="D42">
        <v>30.22</v>
      </c>
    </row>
    <row r="43" spans="1:4" x14ac:dyDescent="0.3">
      <c r="A43" t="s">
        <v>450</v>
      </c>
      <c r="B43">
        <v>10.3125</v>
      </c>
      <c r="C43">
        <v>-75.604159999999993</v>
      </c>
      <c r="D43">
        <v>30.085000000000001</v>
      </c>
    </row>
    <row r="44" spans="1:4" x14ac:dyDescent="0.3">
      <c r="A44" t="s">
        <v>451</v>
      </c>
      <c r="B44">
        <v>10.3125</v>
      </c>
      <c r="C44">
        <v>-75.604159999999993</v>
      </c>
      <c r="D44">
        <v>29.199998999999998</v>
      </c>
    </row>
    <row r="45" spans="1:4" x14ac:dyDescent="0.3">
      <c r="A45" t="s">
        <v>452</v>
      </c>
      <c r="B45">
        <v>10.3125</v>
      </c>
      <c r="C45">
        <v>-75.604159999999993</v>
      </c>
      <c r="D45">
        <v>28.844999999999999</v>
      </c>
    </row>
    <row r="46" spans="1:4" x14ac:dyDescent="0.3">
      <c r="A46" t="s">
        <v>657</v>
      </c>
      <c r="B46">
        <v>10.3125</v>
      </c>
      <c r="C46">
        <v>-75.604159999999993</v>
      </c>
      <c r="D46">
        <v>28.47</v>
      </c>
    </row>
    <row r="47" spans="1:4" x14ac:dyDescent="0.3">
      <c r="A47" t="s">
        <v>658</v>
      </c>
      <c r="B47">
        <v>10.3125</v>
      </c>
      <c r="C47">
        <v>-75.604159999999993</v>
      </c>
      <c r="D47">
        <v>29.054998000000001</v>
      </c>
    </row>
    <row r="48" spans="1:4" x14ac:dyDescent="0.3">
      <c r="A48" t="s">
        <v>659</v>
      </c>
      <c r="B48">
        <v>10.3125</v>
      </c>
      <c r="C48">
        <v>-75.604159999999993</v>
      </c>
      <c r="D48">
        <v>30.125</v>
      </c>
    </row>
    <row r="49" spans="1:4" x14ac:dyDescent="0.3">
      <c r="A49" t="s">
        <v>660</v>
      </c>
      <c r="B49">
        <v>10.3125</v>
      </c>
      <c r="C49">
        <v>-75.604159999999993</v>
      </c>
      <c r="D49">
        <v>30.594999999999999</v>
      </c>
    </row>
    <row r="50" spans="1:4" x14ac:dyDescent="0.3">
      <c r="A50" t="s">
        <v>661</v>
      </c>
      <c r="B50">
        <v>10.3125</v>
      </c>
      <c r="C50">
        <v>-75.604159999999993</v>
      </c>
      <c r="D50">
        <v>30.34</v>
      </c>
    </row>
    <row r="51" spans="1:4" x14ac:dyDescent="0.3">
      <c r="A51" t="s">
        <v>662</v>
      </c>
      <c r="B51">
        <v>10.3125</v>
      </c>
      <c r="C51">
        <v>-75.604159999999993</v>
      </c>
      <c r="D51">
        <v>30.004999999999999</v>
      </c>
    </row>
    <row r="52" spans="1:4" x14ac:dyDescent="0.3">
      <c r="A52" t="s">
        <v>459</v>
      </c>
      <c r="B52">
        <v>10.3125</v>
      </c>
      <c r="C52">
        <v>-75.604159999999993</v>
      </c>
      <c r="D52">
        <v>31.46</v>
      </c>
    </row>
    <row r="53" spans="1:4" x14ac:dyDescent="0.3">
      <c r="A53" t="s">
        <v>460</v>
      </c>
      <c r="B53">
        <v>10.3125</v>
      </c>
      <c r="C53">
        <v>-75.604159999999993</v>
      </c>
      <c r="D53">
        <v>30.369999</v>
      </c>
    </row>
    <row r="54" spans="1:4" x14ac:dyDescent="0.3">
      <c r="A54" t="s">
        <v>461</v>
      </c>
      <c r="B54">
        <v>10.3125</v>
      </c>
      <c r="C54">
        <v>-75.604159999999993</v>
      </c>
      <c r="D54">
        <v>30.644998999999999</v>
      </c>
    </row>
    <row r="55" spans="1:4" x14ac:dyDescent="0.3">
      <c r="A55" t="s">
        <v>462</v>
      </c>
      <c r="B55">
        <v>10.3125</v>
      </c>
      <c r="C55">
        <v>-75.604159999999993</v>
      </c>
      <c r="D55">
        <v>29.769998999999999</v>
      </c>
    </row>
    <row r="56" spans="1:4" x14ac:dyDescent="0.3">
      <c r="A56" t="s">
        <v>463</v>
      </c>
      <c r="B56">
        <v>10.3125</v>
      </c>
      <c r="C56">
        <v>-75.604159999999993</v>
      </c>
      <c r="D56">
        <v>28.67</v>
      </c>
    </row>
    <row r="57" spans="1:4" x14ac:dyDescent="0.3">
      <c r="A57" t="s">
        <v>464</v>
      </c>
      <c r="B57">
        <v>10.3125</v>
      </c>
      <c r="C57">
        <v>-75.604159999999993</v>
      </c>
      <c r="D57">
        <v>28.33</v>
      </c>
    </row>
    <row r="58" spans="1:4" x14ac:dyDescent="0.3">
      <c r="A58" t="s">
        <v>465</v>
      </c>
      <c r="B58">
        <v>10.3125</v>
      </c>
      <c r="C58">
        <v>-75.604159999999993</v>
      </c>
      <c r="D58">
        <v>28.774999999999999</v>
      </c>
    </row>
    <row r="59" spans="1:4" x14ac:dyDescent="0.3">
      <c r="A59" t="s">
        <v>466</v>
      </c>
      <c r="B59">
        <v>10.3125</v>
      </c>
      <c r="C59">
        <v>-75.604159999999993</v>
      </c>
      <c r="D59">
        <v>29.324998999999998</v>
      </c>
    </row>
    <row r="60" spans="1:4" x14ac:dyDescent="0.3">
      <c r="A60" t="s">
        <v>467</v>
      </c>
      <c r="B60">
        <v>10.3125</v>
      </c>
      <c r="C60">
        <v>-75.604159999999993</v>
      </c>
      <c r="D60">
        <v>30.515000000000001</v>
      </c>
    </row>
    <row r="61" spans="1:4" x14ac:dyDescent="0.3">
      <c r="A61" t="s">
        <v>468</v>
      </c>
      <c r="B61">
        <v>10.3125</v>
      </c>
      <c r="C61">
        <v>-75.604159999999993</v>
      </c>
      <c r="D61">
        <v>30.73</v>
      </c>
    </row>
    <row r="62" spans="1:4" x14ac:dyDescent="0.3">
      <c r="A62" t="s">
        <v>469</v>
      </c>
      <c r="B62">
        <v>10.3125</v>
      </c>
      <c r="C62">
        <v>-75.604159999999993</v>
      </c>
      <c r="D62">
        <v>30.679998000000001</v>
      </c>
    </row>
    <row r="63" spans="1:4" x14ac:dyDescent="0.3">
      <c r="A63" t="s">
        <v>470</v>
      </c>
      <c r="B63">
        <v>10.3125</v>
      </c>
      <c r="C63">
        <v>-75.604159999999993</v>
      </c>
      <c r="D63">
        <v>29.939999</v>
      </c>
    </row>
    <row r="64" spans="1:4" x14ac:dyDescent="0.3">
      <c r="A64" t="s">
        <v>471</v>
      </c>
      <c r="B64">
        <v>10.3125</v>
      </c>
      <c r="C64">
        <v>-75.604159999999993</v>
      </c>
      <c r="D64">
        <v>30.859998999999998</v>
      </c>
    </row>
    <row r="65" spans="1:4" x14ac:dyDescent="0.3">
      <c r="A65" t="s">
        <v>472</v>
      </c>
      <c r="B65">
        <v>10.3125</v>
      </c>
      <c r="C65">
        <v>-75.604159999999993</v>
      </c>
      <c r="D65">
        <v>30.654999</v>
      </c>
    </row>
    <row r="66" spans="1:4" x14ac:dyDescent="0.3">
      <c r="A66" t="s">
        <v>473</v>
      </c>
      <c r="B66">
        <v>10.3125</v>
      </c>
      <c r="C66">
        <v>-75.604159999999993</v>
      </c>
      <c r="D66">
        <v>29.939999</v>
      </c>
    </row>
    <row r="67" spans="1:4" x14ac:dyDescent="0.3">
      <c r="A67" t="s">
        <v>474</v>
      </c>
      <c r="B67">
        <v>10.3125</v>
      </c>
      <c r="C67">
        <v>-75.604159999999993</v>
      </c>
      <c r="D67">
        <v>29.724997999999999</v>
      </c>
    </row>
    <row r="68" spans="1:4" x14ac:dyDescent="0.3">
      <c r="A68" t="s">
        <v>475</v>
      </c>
      <c r="B68">
        <v>10.3125</v>
      </c>
      <c r="C68">
        <v>-75.604159999999993</v>
      </c>
      <c r="D68">
        <v>29.029999</v>
      </c>
    </row>
    <row r="69" spans="1:4" x14ac:dyDescent="0.3">
      <c r="A69" t="s">
        <v>476</v>
      </c>
      <c r="B69">
        <v>10.3125</v>
      </c>
      <c r="C69">
        <v>-75.604159999999993</v>
      </c>
      <c r="D69">
        <v>28.364999999999998</v>
      </c>
    </row>
    <row r="70" spans="1:4" x14ac:dyDescent="0.3">
      <c r="A70" t="s">
        <v>477</v>
      </c>
      <c r="B70">
        <v>10.3125</v>
      </c>
      <c r="C70">
        <v>-75.604159999999993</v>
      </c>
      <c r="D70">
        <v>28.344999999999999</v>
      </c>
    </row>
    <row r="71" spans="1:4" x14ac:dyDescent="0.3">
      <c r="A71" t="s">
        <v>478</v>
      </c>
      <c r="B71">
        <v>10.3125</v>
      </c>
      <c r="C71">
        <v>-75.604159999999993</v>
      </c>
      <c r="D71">
        <v>28.51</v>
      </c>
    </row>
    <row r="72" spans="1:4" x14ac:dyDescent="0.3">
      <c r="A72" t="s">
        <v>479</v>
      </c>
      <c r="B72">
        <v>10.3125</v>
      </c>
      <c r="C72">
        <v>-75.604159999999993</v>
      </c>
      <c r="D72">
        <v>29.664999000000002</v>
      </c>
    </row>
    <row r="73" spans="1:4" x14ac:dyDescent="0.3">
      <c r="A73" t="s">
        <v>480</v>
      </c>
      <c r="B73">
        <v>10.3125</v>
      </c>
      <c r="C73">
        <v>-75.604159999999993</v>
      </c>
      <c r="D73">
        <v>31.769998999999999</v>
      </c>
    </row>
    <row r="74" spans="1:4" x14ac:dyDescent="0.3">
      <c r="A74" t="s">
        <v>481</v>
      </c>
      <c r="B74">
        <v>10.3125</v>
      </c>
      <c r="C74">
        <v>-75.604159999999993</v>
      </c>
      <c r="D74">
        <v>31.119999</v>
      </c>
    </row>
    <row r="75" spans="1:4" x14ac:dyDescent="0.3">
      <c r="A75" t="s">
        <v>482</v>
      </c>
      <c r="B75">
        <v>10.3125</v>
      </c>
      <c r="C75">
        <v>-75.604159999999993</v>
      </c>
      <c r="D75">
        <v>31.754999999999999</v>
      </c>
    </row>
    <row r="76" spans="1:4" x14ac:dyDescent="0.3">
      <c r="A76" t="s">
        <v>483</v>
      </c>
      <c r="B76">
        <v>10.3125</v>
      </c>
      <c r="C76">
        <v>-75.604159999999993</v>
      </c>
      <c r="D76">
        <v>31.13</v>
      </c>
    </row>
    <row r="77" spans="1:4" x14ac:dyDescent="0.3">
      <c r="A77" t="s">
        <v>484</v>
      </c>
      <c r="B77">
        <v>10.3125</v>
      </c>
      <c r="C77">
        <v>-75.604159999999993</v>
      </c>
      <c r="D77">
        <v>31.109998999999998</v>
      </c>
    </row>
    <row r="78" spans="1:4" x14ac:dyDescent="0.3">
      <c r="A78" t="s">
        <v>485</v>
      </c>
      <c r="B78">
        <v>10.3125</v>
      </c>
      <c r="C78">
        <v>-75.604159999999993</v>
      </c>
      <c r="D78">
        <v>30.38</v>
      </c>
    </row>
    <row r="79" spans="1:4" x14ac:dyDescent="0.3">
      <c r="A79" t="s">
        <v>486</v>
      </c>
      <c r="B79">
        <v>10.3125</v>
      </c>
      <c r="C79">
        <v>-75.604159999999993</v>
      </c>
      <c r="D79">
        <v>30.49</v>
      </c>
    </row>
    <row r="80" spans="1:4" x14ac:dyDescent="0.3">
      <c r="A80" t="s">
        <v>487</v>
      </c>
      <c r="B80">
        <v>10.3125</v>
      </c>
      <c r="C80">
        <v>-75.604159999999993</v>
      </c>
      <c r="D80">
        <v>29.434999999999999</v>
      </c>
    </row>
    <row r="81" spans="1:4" x14ac:dyDescent="0.3">
      <c r="A81" t="s">
        <v>488</v>
      </c>
      <c r="B81">
        <v>10.3125</v>
      </c>
      <c r="C81">
        <v>-75.604159999999993</v>
      </c>
      <c r="D81">
        <v>29.114999999999998</v>
      </c>
    </row>
    <row r="82" spans="1:4" x14ac:dyDescent="0.3">
      <c r="A82" t="s">
        <v>489</v>
      </c>
      <c r="B82">
        <v>10.3125</v>
      </c>
      <c r="C82">
        <v>-75.604159999999993</v>
      </c>
      <c r="D82">
        <v>29.24</v>
      </c>
    </row>
    <row r="83" spans="1:4" x14ac:dyDescent="0.3">
      <c r="A83" t="s">
        <v>490</v>
      </c>
      <c r="B83">
        <v>10.3125</v>
      </c>
      <c r="C83">
        <v>-75.604159999999993</v>
      </c>
      <c r="D83">
        <v>28.98</v>
      </c>
    </row>
    <row r="84" spans="1:4" x14ac:dyDescent="0.3">
      <c r="A84" t="s">
        <v>491</v>
      </c>
      <c r="B84">
        <v>10.3125</v>
      </c>
      <c r="C84">
        <v>-75.604159999999993</v>
      </c>
      <c r="D84">
        <v>30.59</v>
      </c>
    </row>
    <row r="85" spans="1:4" x14ac:dyDescent="0.3">
      <c r="A85" t="s">
        <v>492</v>
      </c>
      <c r="B85">
        <v>10.3125</v>
      </c>
      <c r="C85">
        <v>-75.604159999999993</v>
      </c>
      <c r="D85">
        <v>30.215</v>
      </c>
    </row>
    <row r="86" spans="1:4" x14ac:dyDescent="0.3">
      <c r="A86" t="s">
        <v>493</v>
      </c>
      <c r="B86">
        <v>10.3125</v>
      </c>
      <c r="C86">
        <v>-75.604159999999993</v>
      </c>
      <c r="D86">
        <v>30.97</v>
      </c>
    </row>
    <row r="87" spans="1:4" x14ac:dyDescent="0.3">
      <c r="A87" t="s">
        <v>494</v>
      </c>
      <c r="B87">
        <v>10.3125</v>
      </c>
      <c r="C87">
        <v>-75.604159999999993</v>
      </c>
      <c r="D87">
        <v>30.859998999999998</v>
      </c>
    </row>
    <row r="88" spans="1:4" x14ac:dyDescent="0.3">
      <c r="A88" t="s">
        <v>495</v>
      </c>
      <c r="B88">
        <v>10.3125</v>
      </c>
      <c r="C88">
        <v>-75.604159999999993</v>
      </c>
      <c r="D88">
        <v>32.314999999999998</v>
      </c>
    </row>
    <row r="89" spans="1:4" x14ac:dyDescent="0.3">
      <c r="A89" t="s">
        <v>496</v>
      </c>
      <c r="B89">
        <v>10.3125</v>
      </c>
      <c r="C89">
        <v>-75.604159999999993</v>
      </c>
      <c r="D89">
        <v>31.13</v>
      </c>
    </row>
    <row r="90" spans="1:4" x14ac:dyDescent="0.3">
      <c r="A90" t="s">
        <v>497</v>
      </c>
      <c r="B90">
        <v>10.3125</v>
      </c>
      <c r="C90">
        <v>-75.604159999999993</v>
      </c>
      <c r="D90">
        <v>29.88</v>
      </c>
    </row>
    <row r="91" spans="1:4" x14ac:dyDescent="0.3">
      <c r="A91" t="s">
        <v>499</v>
      </c>
      <c r="B91">
        <v>10.3125</v>
      </c>
      <c r="C91">
        <v>-75.604159999999993</v>
      </c>
      <c r="D91">
        <v>29.82</v>
      </c>
    </row>
    <row r="92" spans="1:4" x14ac:dyDescent="0.3">
      <c r="A92" t="s">
        <v>500</v>
      </c>
      <c r="B92">
        <v>10.3125</v>
      </c>
      <c r="C92">
        <v>-75.604159999999993</v>
      </c>
      <c r="D92">
        <v>28.81</v>
      </c>
    </row>
    <row r="93" spans="1:4" x14ac:dyDescent="0.3">
      <c r="A93" t="s">
        <v>501</v>
      </c>
      <c r="B93">
        <v>10.3125</v>
      </c>
      <c r="C93">
        <v>-75.604159999999993</v>
      </c>
      <c r="D93">
        <v>29.064999</v>
      </c>
    </row>
    <row r="94" spans="1:4" x14ac:dyDescent="0.3">
      <c r="A94" t="s">
        <v>502</v>
      </c>
      <c r="B94">
        <v>10.3125</v>
      </c>
      <c r="C94">
        <v>-75.604159999999993</v>
      </c>
      <c r="D94">
        <v>29.09</v>
      </c>
    </row>
    <row r="95" spans="1:4" x14ac:dyDescent="0.3">
      <c r="A95" t="s">
        <v>503</v>
      </c>
      <c r="B95">
        <v>10.3125</v>
      </c>
      <c r="C95">
        <v>-75.604159999999993</v>
      </c>
      <c r="D95">
        <v>30.164999000000002</v>
      </c>
    </row>
    <row r="96" spans="1:4" x14ac:dyDescent="0.3">
      <c r="A96" t="s">
        <v>504</v>
      </c>
      <c r="B96">
        <v>10.3125</v>
      </c>
      <c r="C96">
        <v>-75.604159999999993</v>
      </c>
      <c r="D96">
        <v>30.849997999999999</v>
      </c>
    </row>
    <row r="97" spans="1:4" x14ac:dyDescent="0.3">
      <c r="A97" t="s">
        <v>505</v>
      </c>
      <c r="B97">
        <v>10.3125</v>
      </c>
      <c r="C97">
        <v>-75.604159999999993</v>
      </c>
      <c r="D97">
        <v>30.58</v>
      </c>
    </row>
    <row r="98" spans="1:4" x14ac:dyDescent="0.3">
      <c r="A98" t="s">
        <v>506</v>
      </c>
      <c r="B98">
        <v>10.3125</v>
      </c>
      <c r="C98">
        <v>-75.604159999999993</v>
      </c>
      <c r="D98">
        <v>30.369999</v>
      </c>
    </row>
    <row r="99" spans="1:4" x14ac:dyDescent="0.3">
      <c r="A99" t="s">
        <v>507</v>
      </c>
      <c r="B99">
        <v>10.3125</v>
      </c>
      <c r="C99">
        <v>-75.604159999999993</v>
      </c>
      <c r="D99">
        <v>30.92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B601-CE4B-47DD-B72D-3831E65118B9}">
  <dimension ref="A2:F313"/>
  <sheetViews>
    <sheetView workbookViewId="0">
      <selection activeCell="A49" sqref="A49"/>
    </sheetView>
  </sheetViews>
  <sheetFormatPr baseColWidth="10" defaultColWidth="8.88671875" defaultRowHeight="14.4" x14ac:dyDescent="0.3"/>
  <sheetData>
    <row r="2" spans="1:1" x14ac:dyDescent="0.3">
      <c r="A2" t="s">
        <v>663</v>
      </c>
    </row>
    <row r="31" spans="1:6" x14ac:dyDescent="0.3">
      <c r="A31" t="s">
        <v>10</v>
      </c>
      <c r="B31" t="s">
        <v>11</v>
      </c>
      <c r="C31" t="s">
        <v>12</v>
      </c>
      <c r="D31" t="s">
        <v>509</v>
      </c>
      <c r="E31" t="s">
        <v>510</v>
      </c>
      <c r="F31" t="s">
        <v>511</v>
      </c>
    </row>
    <row r="32" spans="1:6" x14ac:dyDescent="0.3">
      <c r="A32" t="s">
        <v>15</v>
      </c>
      <c r="B32" t="s">
        <v>16</v>
      </c>
      <c r="C32" t="s">
        <v>17</v>
      </c>
      <c r="D32" t="s">
        <v>18</v>
      </c>
    </row>
    <row r="33" spans="1:6" x14ac:dyDescent="0.3">
      <c r="A33" t="s">
        <v>512</v>
      </c>
      <c r="B33">
        <v>10.3</v>
      </c>
      <c r="C33">
        <v>-75.599999999999994</v>
      </c>
      <c r="D33">
        <v>28.597107000000001</v>
      </c>
      <c r="E33">
        <v>30</v>
      </c>
      <c r="F33">
        <v>1</v>
      </c>
    </row>
    <row r="34" spans="1:6" x14ac:dyDescent="0.3">
      <c r="A34" t="s">
        <v>513</v>
      </c>
      <c r="B34">
        <v>10.3</v>
      </c>
      <c r="C34">
        <v>-75.599999999999994</v>
      </c>
      <c r="D34">
        <v>28.370453000000001</v>
      </c>
      <c r="E34">
        <v>31</v>
      </c>
      <c r="F34">
        <v>1</v>
      </c>
    </row>
    <row r="35" spans="1:6" x14ac:dyDescent="0.3">
      <c r="A35" t="s">
        <v>514</v>
      </c>
      <c r="B35">
        <v>10.3</v>
      </c>
      <c r="C35">
        <v>-75.599999999999994</v>
      </c>
      <c r="D35">
        <v>28.789673000000001</v>
      </c>
      <c r="E35">
        <v>31</v>
      </c>
      <c r="F35">
        <v>1</v>
      </c>
    </row>
    <row r="36" spans="1:6" x14ac:dyDescent="0.3">
      <c r="A36" t="s">
        <v>515</v>
      </c>
      <c r="B36">
        <v>10.3</v>
      </c>
      <c r="C36">
        <v>-75.599999999999994</v>
      </c>
      <c r="D36">
        <v>29.011565999999998</v>
      </c>
      <c r="E36">
        <v>30</v>
      </c>
      <c r="F36">
        <v>1</v>
      </c>
    </row>
    <row r="37" spans="1:6" x14ac:dyDescent="0.3">
      <c r="A37" t="s">
        <v>516</v>
      </c>
      <c r="B37">
        <v>10.3</v>
      </c>
      <c r="C37">
        <v>-75.599999999999994</v>
      </c>
      <c r="D37">
        <v>29.396118000000001</v>
      </c>
      <c r="E37">
        <v>31</v>
      </c>
      <c r="F37">
        <v>1</v>
      </c>
    </row>
    <row r="38" spans="1:6" x14ac:dyDescent="0.3">
      <c r="A38" t="s">
        <v>233</v>
      </c>
      <c r="B38">
        <v>10.3</v>
      </c>
      <c r="C38">
        <v>-75.599999999999994</v>
      </c>
      <c r="D38">
        <v>29.340149</v>
      </c>
      <c r="E38">
        <v>30</v>
      </c>
      <c r="F38">
        <v>1</v>
      </c>
    </row>
    <row r="39" spans="1:6" x14ac:dyDescent="0.3">
      <c r="A39" t="s">
        <v>234</v>
      </c>
      <c r="B39">
        <v>10.3</v>
      </c>
      <c r="C39">
        <v>-75.599999999999994</v>
      </c>
      <c r="D39">
        <v>28.184387000000001</v>
      </c>
      <c r="E39">
        <v>31</v>
      </c>
      <c r="F39">
        <v>1</v>
      </c>
    </row>
    <row r="40" spans="1:6" x14ac:dyDescent="0.3">
      <c r="A40" t="s">
        <v>235</v>
      </c>
      <c r="B40">
        <v>10.3</v>
      </c>
      <c r="C40">
        <v>-75.599999999999994</v>
      </c>
      <c r="D40">
        <v>27.916962000000002</v>
      </c>
      <c r="E40">
        <v>31</v>
      </c>
      <c r="F40">
        <v>1</v>
      </c>
    </row>
    <row r="41" spans="1:6" x14ac:dyDescent="0.3">
      <c r="A41" t="s">
        <v>236</v>
      </c>
      <c r="B41">
        <v>10.3</v>
      </c>
      <c r="C41">
        <v>-75.599999999999994</v>
      </c>
      <c r="D41">
        <v>27.53424</v>
      </c>
      <c r="E41">
        <v>28</v>
      </c>
      <c r="F41">
        <v>1</v>
      </c>
    </row>
    <row r="42" spans="1:6" x14ac:dyDescent="0.3">
      <c r="A42" t="s">
        <v>237</v>
      </c>
      <c r="B42">
        <v>10.3</v>
      </c>
      <c r="C42">
        <v>-75.599999999999994</v>
      </c>
      <c r="D42">
        <v>27.758635999999999</v>
      </c>
      <c r="E42">
        <v>31</v>
      </c>
      <c r="F42">
        <v>1</v>
      </c>
    </row>
    <row r="43" spans="1:6" x14ac:dyDescent="0.3">
      <c r="A43" t="s">
        <v>517</v>
      </c>
      <c r="B43">
        <v>10.3</v>
      </c>
      <c r="C43">
        <v>-75.599999999999994</v>
      </c>
      <c r="D43">
        <v>27.878387</v>
      </c>
      <c r="E43">
        <v>30</v>
      </c>
      <c r="F43">
        <v>1</v>
      </c>
    </row>
    <row r="44" spans="1:6" x14ac:dyDescent="0.3">
      <c r="A44" t="s">
        <v>518</v>
      </c>
      <c r="B44">
        <v>10.3</v>
      </c>
      <c r="C44">
        <v>-75.599999999999994</v>
      </c>
      <c r="D44">
        <v>29.240967000000001</v>
      </c>
      <c r="E44">
        <v>31</v>
      </c>
      <c r="F44">
        <v>1</v>
      </c>
    </row>
    <row r="45" spans="1:6" x14ac:dyDescent="0.3">
      <c r="A45" t="s">
        <v>519</v>
      </c>
      <c r="B45">
        <v>10.3</v>
      </c>
      <c r="C45">
        <v>-75.599999999999994</v>
      </c>
      <c r="D45">
        <v>28.762450999999999</v>
      </c>
      <c r="E45">
        <v>30</v>
      </c>
      <c r="F45">
        <v>1</v>
      </c>
    </row>
    <row r="46" spans="1:6" x14ac:dyDescent="0.3">
      <c r="A46" t="s">
        <v>520</v>
      </c>
      <c r="B46">
        <v>10.3</v>
      </c>
      <c r="C46">
        <v>-75.599999999999994</v>
      </c>
      <c r="D46">
        <v>28.875274999999998</v>
      </c>
      <c r="E46">
        <v>31</v>
      </c>
      <c r="F46">
        <v>1</v>
      </c>
    </row>
    <row r="47" spans="1:6" x14ac:dyDescent="0.3">
      <c r="A47" t="s">
        <v>521</v>
      </c>
      <c r="B47">
        <v>10.3</v>
      </c>
      <c r="C47">
        <v>-75.599999999999994</v>
      </c>
      <c r="D47">
        <v>28.696777000000001</v>
      </c>
      <c r="E47">
        <v>31</v>
      </c>
      <c r="F47">
        <v>1</v>
      </c>
    </row>
    <row r="48" spans="1:6" x14ac:dyDescent="0.3">
      <c r="A48" t="s">
        <v>522</v>
      </c>
      <c r="B48">
        <v>10.3</v>
      </c>
      <c r="C48">
        <v>-75.599999999999994</v>
      </c>
      <c r="D48">
        <v>29.220580999999999</v>
      </c>
      <c r="E48">
        <v>30</v>
      </c>
      <c r="F48">
        <v>1</v>
      </c>
    </row>
    <row r="49" spans="1:6" x14ac:dyDescent="0.3">
      <c r="A49" t="s">
        <v>523</v>
      </c>
      <c r="B49">
        <v>10.3</v>
      </c>
      <c r="C49">
        <v>-75.599999999999994</v>
      </c>
      <c r="D49">
        <v>29.683745999999999</v>
      </c>
      <c r="E49">
        <v>31</v>
      </c>
      <c r="F49">
        <v>1</v>
      </c>
    </row>
    <row r="50" spans="1:6" x14ac:dyDescent="0.3">
      <c r="A50" t="s">
        <v>245</v>
      </c>
      <c r="B50">
        <v>10.3</v>
      </c>
      <c r="C50">
        <v>-75.599999999999994</v>
      </c>
      <c r="D50">
        <v>29.730194000000001</v>
      </c>
      <c r="E50">
        <v>30</v>
      </c>
      <c r="F50">
        <v>1</v>
      </c>
    </row>
    <row r="51" spans="1:6" x14ac:dyDescent="0.3">
      <c r="A51" t="s">
        <v>246</v>
      </c>
      <c r="B51">
        <v>10.3</v>
      </c>
      <c r="C51">
        <v>-75.599999999999994</v>
      </c>
      <c r="D51">
        <v>28.99466</v>
      </c>
      <c r="E51">
        <v>31</v>
      </c>
      <c r="F51">
        <v>1</v>
      </c>
    </row>
    <row r="52" spans="1:6" x14ac:dyDescent="0.3">
      <c r="A52" t="s">
        <v>247</v>
      </c>
      <c r="B52">
        <v>10.3</v>
      </c>
      <c r="C52">
        <v>-75.599999999999994</v>
      </c>
      <c r="D52">
        <v>27.597656000000001</v>
      </c>
      <c r="E52">
        <v>31</v>
      </c>
      <c r="F52">
        <v>1</v>
      </c>
    </row>
    <row r="53" spans="1:6" x14ac:dyDescent="0.3">
      <c r="A53" t="s">
        <v>248</v>
      </c>
      <c r="B53">
        <v>10.3</v>
      </c>
      <c r="C53">
        <v>-75.599999999999994</v>
      </c>
      <c r="D53">
        <v>27.712859999999999</v>
      </c>
      <c r="E53">
        <v>29</v>
      </c>
      <c r="F53">
        <v>1</v>
      </c>
    </row>
    <row r="54" spans="1:6" x14ac:dyDescent="0.3">
      <c r="A54" t="s">
        <v>249</v>
      </c>
      <c r="B54">
        <v>10.3</v>
      </c>
      <c r="C54">
        <v>-75.599999999999994</v>
      </c>
      <c r="D54">
        <v>26.968261999999999</v>
      </c>
      <c r="E54">
        <v>31</v>
      </c>
      <c r="F54">
        <v>1</v>
      </c>
    </row>
    <row r="55" spans="1:6" x14ac:dyDescent="0.3">
      <c r="A55" t="s">
        <v>524</v>
      </c>
      <c r="B55">
        <v>10.3</v>
      </c>
      <c r="C55">
        <v>-75.599999999999994</v>
      </c>
      <c r="D55">
        <v>27.168365000000001</v>
      </c>
      <c r="E55">
        <v>30</v>
      </c>
      <c r="F55">
        <v>1</v>
      </c>
    </row>
    <row r="56" spans="1:6" x14ac:dyDescent="0.3">
      <c r="A56" t="s">
        <v>525</v>
      </c>
      <c r="B56">
        <v>10.3</v>
      </c>
      <c r="C56">
        <v>-75.599999999999994</v>
      </c>
      <c r="D56">
        <v>27.970184</v>
      </c>
      <c r="E56">
        <v>31</v>
      </c>
      <c r="F56">
        <v>1</v>
      </c>
    </row>
    <row r="57" spans="1:6" x14ac:dyDescent="0.3">
      <c r="A57" t="s">
        <v>526</v>
      </c>
      <c r="B57">
        <v>10.3</v>
      </c>
      <c r="C57">
        <v>-75.599999999999994</v>
      </c>
      <c r="D57">
        <v>29.011016999999999</v>
      </c>
      <c r="E57">
        <v>30</v>
      </c>
      <c r="F57">
        <v>1</v>
      </c>
    </row>
    <row r="58" spans="1:6" x14ac:dyDescent="0.3">
      <c r="A58" t="s">
        <v>527</v>
      </c>
      <c r="B58">
        <v>10.3</v>
      </c>
      <c r="C58">
        <v>-75.599999999999994</v>
      </c>
      <c r="D58">
        <v>28.844849</v>
      </c>
      <c r="E58">
        <v>31</v>
      </c>
      <c r="F58">
        <v>1</v>
      </c>
    </row>
    <row r="59" spans="1:6" x14ac:dyDescent="0.3">
      <c r="A59" t="s">
        <v>528</v>
      </c>
      <c r="B59">
        <v>10.3</v>
      </c>
      <c r="C59">
        <v>-75.599999999999994</v>
      </c>
      <c r="D59">
        <v>28.729004</v>
      </c>
      <c r="E59">
        <v>31</v>
      </c>
      <c r="F59">
        <v>1</v>
      </c>
    </row>
    <row r="60" spans="1:6" x14ac:dyDescent="0.3">
      <c r="A60" t="s">
        <v>529</v>
      </c>
      <c r="B60">
        <v>10.3</v>
      </c>
      <c r="C60">
        <v>-75.599999999999994</v>
      </c>
      <c r="D60">
        <v>29.278656000000002</v>
      </c>
      <c r="E60">
        <v>30</v>
      </c>
      <c r="F60">
        <v>1</v>
      </c>
    </row>
    <row r="61" spans="1:6" x14ac:dyDescent="0.3">
      <c r="A61" t="s">
        <v>530</v>
      </c>
      <c r="B61">
        <v>10.3</v>
      </c>
      <c r="C61">
        <v>-75.599999999999994</v>
      </c>
      <c r="D61">
        <v>29.197967999999999</v>
      </c>
      <c r="E61">
        <v>31</v>
      </c>
      <c r="F61">
        <v>1</v>
      </c>
    </row>
    <row r="62" spans="1:6" x14ac:dyDescent="0.3">
      <c r="A62" t="s">
        <v>257</v>
      </c>
      <c r="B62">
        <v>10.3</v>
      </c>
      <c r="C62">
        <v>-75.599999999999994</v>
      </c>
      <c r="D62">
        <v>29.174316000000001</v>
      </c>
      <c r="E62">
        <v>30</v>
      </c>
      <c r="F62">
        <v>1</v>
      </c>
    </row>
    <row r="63" spans="1:6" x14ac:dyDescent="0.3">
      <c r="A63" t="s">
        <v>258</v>
      </c>
      <c r="B63">
        <v>10.3</v>
      </c>
      <c r="C63">
        <v>-75.599999999999994</v>
      </c>
      <c r="D63">
        <v>28.236511</v>
      </c>
      <c r="E63">
        <v>31</v>
      </c>
      <c r="F63">
        <v>1</v>
      </c>
    </row>
    <row r="64" spans="1:6" x14ac:dyDescent="0.3">
      <c r="A64" t="s">
        <v>259</v>
      </c>
      <c r="B64">
        <v>10.3</v>
      </c>
      <c r="C64">
        <v>-75.599999999999994</v>
      </c>
      <c r="D64">
        <v>27.474854000000001</v>
      </c>
      <c r="E64">
        <v>31</v>
      </c>
      <c r="F64">
        <v>1</v>
      </c>
    </row>
    <row r="65" spans="1:6" x14ac:dyDescent="0.3">
      <c r="A65" t="s">
        <v>260</v>
      </c>
      <c r="B65">
        <v>10.3</v>
      </c>
      <c r="C65">
        <v>-75.599999999999994</v>
      </c>
      <c r="D65">
        <v>26.930510999999999</v>
      </c>
      <c r="E65">
        <v>28</v>
      </c>
      <c r="F65">
        <v>1</v>
      </c>
    </row>
    <row r="66" spans="1:6" x14ac:dyDescent="0.3">
      <c r="A66" t="s">
        <v>261</v>
      </c>
      <c r="B66">
        <v>10.3</v>
      </c>
      <c r="C66">
        <v>-75.599999999999994</v>
      </c>
      <c r="D66">
        <v>27.939056000000001</v>
      </c>
      <c r="E66">
        <v>31</v>
      </c>
      <c r="F66">
        <v>1</v>
      </c>
    </row>
    <row r="67" spans="1:6" x14ac:dyDescent="0.3">
      <c r="A67" t="s">
        <v>531</v>
      </c>
      <c r="B67">
        <v>10.3</v>
      </c>
      <c r="C67">
        <v>-75.599999999999994</v>
      </c>
      <c r="D67">
        <v>28.391632000000001</v>
      </c>
      <c r="E67">
        <v>30</v>
      </c>
      <c r="F67">
        <v>1</v>
      </c>
    </row>
    <row r="68" spans="1:6" x14ac:dyDescent="0.3">
      <c r="A68" t="s">
        <v>532</v>
      </c>
      <c r="B68">
        <v>10.3</v>
      </c>
      <c r="C68">
        <v>-75.599999999999994</v>
      </c>
      <c r="D68">
        <v>28.976624000000001</v>
      </c>
      <c r="E68">
        <v>31</v>
      </c>
      <c r="F68">
        <v>1</v>
      </c>
    </row>
    <row r="69" spans="1:6" x14ac:dyDescent="0.3">
      <c r="A69" t="s">
        <v>533</v>
      </c>
      <c r="B69">
        <v>10.3</v>
      </c>
      <c r="C69">
        <v>-75.599999999999994</v>
      </c>
      <c r="D69">
        <v>30.220977999999999</v>
      </c>
      <c r="E69">
        <v>30</v>
      </c>
      <c r="F69">
        <v>1</v>
      </c>
    </row>
    <row r="70" spans="1:6" x14ac:dyDescent="0.3">
      <c r="A70" t="s">
        <v>534</v>
      </c>
      <c r="B70">
        <v>10.3</v>
      </c>
      <c r="C70">
        <v>-75.599999999999994</v>
      </c>
      <c r="D70">
        <v>29.90213</v>
      </c>
      <c r="E70">
        <v>31</v>
      </c>
      <c r="F70">
        <v>1</v>
      </c>
    </row>
    <row r="71" spans="1:6" x14ac:dyDescent="0.3">
      <c r="A71" t="s">
        <v>535</v>
      </c>
      <c r="B71">
        <v>10.3</v>
      </c>
      <c r="C71">
        <v>-75.599999999999994</v>
      </c>
      <c r="D71">
        <v>29.171569999999999</v>
      </c>
      <c r="E71">
        <v>31</v>
      </c>
      <c r="F71">
        <v>1</v>
      </c>
    </row>
    <row r="72" spans="1:6" x14ac:dyDescent="0.3">
      <c r="A72" t="s">
        <v>536</v>
      </c>
      <c r="B72">
        <v>10.3</v>
      </c>
      <c r="C72">
        <v>-75.599999999999994</v>
      </c>
      <c r="D72">
        <v>29.434418000000001</v>
      </c>
      <c r="E72">
        <v>30</v>
      </c>
      <c r="F72">
        <v>1</v>
      </c>
    </row>
    <row r="73" spans="1:6" x14ac:dyDescent="0.3">
      <c r="A73" t="s">
        <v>537</v>
      </c>
      <c r="B73">
        <v>10.3</v>
      </c>
      <c r="C73">
        <v>-75.599999999999994</v>
      </c>
      <c r="D73">
        <v>28.485046000000001</v>
      </c>
      <c r="E73">
        <v>31</v>
      </c>
      <c r="F73">
        <v>1</v>
      </c>
    </row>
    <row r="74" spans="1:6" x14ac:dyDescent="0.3">
      <c r="A74" t="s">
        <v>269</v>
      </c>
      <c r="B74">
        <v>10.3</v>
      </c>
      <c r="C74">
        <v>-75.599999999999994</v>
      </c>
      <c r="D74">
        <v>28.880248999999999</v>
      </c>
      <c r="E74">
        <v>30</v>
      </c>
      <c r="F74">
        <v>1</v>
      </c>
    </row>
    <row r="75" spans="1:6" x14ac:dyDescent="0.3">
      <c r="A75" t="s">
        <v>270</v>
      </c>
      <c r="B75">
        <v>10.3</v>
      </c>
      <c r="C75">
        <v>-75.599999999999994</v>
      </c>
      <c r="D75">
        <v>28.606598000000002</v>
      </c>
      <c r="E75">
        <v>31</v>
      </c>
      <c r="F75">
        <v>1</v>
      </c>
    </row>
    <row r="76" spans="1:6" x14ac:dyDescent="0.3">
      <c r="A76" t="s">
        <v>271</v>
      </c>
      <c r="B76">
        <v>10.3</v>
      </c>
      <c r="C76">
        <v>-75.599999999999994</v>
      </c>
      <c r="D76">
        <v>27.777159999999999</v>
      </c>
      <c r="E76">
        <v>31</v>
      </c>
      <c r="F76">
        <v>1</v>
      </c>
    </row>
    <row r="77" spans="1:6" x14ac:dyDescent="0.3">
      <c r="A77" t="s">
        <v>272</v>
      </c>
      <c r="B77">
        <v>10.3</v>
      </c>
      <c r="C77">
        <v>-75.599999999999994</v>
      </c>
      <c r="D77">
        <v>27.324280000000002</v>
      </c>
      <c r="E77">
        <v>28</v>
      </c>
      <c r="F77">
        <v>1</v>
      </c>
    </row>
    <row r="78" spans="1:6" x14ac:dyDescent="0.3">
      <c r="A78" t="s">
        <v>273</v>
      </c>
      <c r="B78">
        <v>10.3</v>
      </c>
      <c r="C78">
        <v>-75.599999999999994</v>
      </c>
      <c r="D78">
        <v>27.077850000000002</v>
      </c>
      <c r="E78">
        <v>31</v>
      </c>
      <c r="F78">
        <v>1</v>
      </c>
    </row>
    <row r="79" spans="1:6" x14ac:dyDescent="0.3">
      <c r="A79" t="s">
        <v>538</v>
      </c>
      <c r="B79">
        <v>10.3</v>
      </c>
      <c r="C79">
        <v>-75.599999999999994</v>
      </c>
      <c r="D79">
        <v>27.469024999999998</v>
      </c>
      <c r="E79">
        <v>30</v>
      </c>
      <c r="F79">
        <v>1</v>
      </c>
    </row>
    <row r="80" spans="1:6" x14ac:dyDescent="0.3">
      <c r="A80" t="s">
        <v>539</v>
      </c>
      <c r="B80">
        <v>10.3</v>
      </c>
      <c r="C80">
        <v>-75.599999999999994</v>
      </c>
      <c r="D80">
        <v>28.789185</v>
      </c>
      <c r="E80">
        <v>31</v>
      </c>
      <c r="F80">
        <v>1</v>
      </c>
    </row>
    <row r="81" spans="1:6" x14ac:dyDescent="0.3">
      <c r="A81" t="s">
        <v>540</v>
      </c>
      <c r="B81">
        <v>10.3</v>
      </c>
      <c r="C81">
        <v>-75.599999999999994</v>
      </c>
      <c r="D81">
        <v>29.314789000000001</v>
      </c>
      <c r="E81">
        <v>30</v>
      </c>
      <c r="F81">
        <v>1</v>
      </c>
    </row>
    <row r="82" spans="1:6" x14ac:dyDescent="0.3">
      <c r="A82" t="s">
        <v>541</v>
      </c>
      <c r="B82">
        <v>10.3</v>
      </c>
      <c r="C82">
        <v>-75.599999999999994</v>
      </c>
      <c r="D82">
        <v>29.662354000000001</v>
      </c>
      <c r="E82">
        <v>31</v>
      </c>
      <c r="F82">
        <v>1</v>
      </c>
    </row>
    <row r="83" spans="1:6" x14ac:dyDescent="0.3">
      <c r="A83" t="s">
        <v>542</v>
      </c>
      <c r="B83">
        <v>10.3</v>
      </c>
      <c r="C83">
        <v>-75.599999999999994</v>
      </c>
      <c r="D83">
        <v>29.754211000000002</v>
      </c>
      <c r="E83">
        <v>31</v>
      </c>
      <c r="F83">
        <v>1</v>
      </c>
    </row>
    <row r="84" spans="1:6" x14ac:dyDescent="0.3">
      <c r="A84" t="s">
        <v>543</v>
      </c>
      <c r="B84">
        <v>10.3</v>
      </c>
      <c r="C84">
        <v>-75.599999999999994</v>
      </c>
      <c r="D84">
        <v>29.650207999999999</v>
      </c>
      <c r="E84">
        <v>30</v>
      </c>
      <c r="F84">
        <v>1</v>
      </c>
    </row>
    <row r="85" spans="1:6" x14ac:dyDescent="0.3">
      <c r="A85" t="s">
        <v>544</v>
      </c>
      <c r="B85">
        <v>10.3</v>
      </c>
      <c r="C85">
        <v>-75.599999999999994</v>
      </c>
      <c r="D85">
        <v>29.604949999999999</v>
      </c>
      <c r="E85">
        <v>31</v>
      </c>
      <c r="F85">
        <v>1</v>
      </c>
    </row>
    <row r="86" spans="1:6" x14ac:dyDescent="0.3">
      <c r="A86" t="s">
        <v>281</v>
      </c>
      <c r="B86">
        <v>10.3</v>
      </c>
      <c r="C86">
        <v>-75.599999999999994</v>
      </c>
      <c r="D86">
        <v>29.417052999999999</v>
      </c>
      <c r="E86">
        <v>30</v>
      </c>
      <c r="F86">
        <v>1</v>
      </c>
    </row>
    <row r="87" spans="1:6" x14ac:dyDescent="0.3">
      <c r="A87" t="s">
        <v>282</v>
      </c>
      <c r="B87">
        <v>10.3</v>
      </c>
      <c r="C87">
        <v>-75.599999999999994</v>
      </c>
      <c r="D87">
        <v>29.088958999999999</v>
      </c>
      <c r="E87">
        <v>31</v>
      </c>
      <c r="F87">
        <v>1</v>
      </c>
    </row>
    <row r="88" spans="1:6" x14ac:dyDescent="0.3">
      <c r="A88" t="s">
        <v>283</v>
      </c>
      <c r="B88">
        <v>10.3</v>
      </c>
      <c r="C88">
        <v>-75.599999999999994</v>
      </c>
      <c r="D88">
        <v>27.918793000000001</v>
      </c>
      <c r="E88">
        <v>31</v>
      </c>
      <c r="F88">
        <v>1</v>
      </c>
    </row>
    <row r="89" spans="1:6" x14ac:dyDescent="0.3">
      <c r="A89" t="s">
        <v>284</v>
      </c>
      <c r="B89">
        <v>10.3</v>
      </c>
      <c r="C89">
        <v>-75.599999999999994</v>
      </c>
      <c r="D89">
        <v>27.731506</v>
      </c>
      <c r="E89">
        <v>28</v>
      </c>
      <c r="F89">
        <v>1</v>
      </c>
    </row>
    <row r="90" spans="1:6" x14ac:dyDescent="0.3">
      <c r="A90" t="s">
        <v>545</v>
      </c>
      <c r="B90">
        <v>10.3</v>
      </c>
      <c r="C90">
        <v>-75.599999999999994</v>
      </c>
      <c r="D90">
        <v>27.282592999999999</v>
      </c>
      <c r="E90">
        <v>31</v>
      </c>
      <c r="F90">
        <v>1</v>
      </c>
    </row>
    <row r="91" spans="1:6" x14ac:dyDescent="0.3">
      <c r="A91" t="s">
        <v>546</v>
      </c>
      <c r="B91">
        <v>10.3</v>
      </c>
      <c r="C91">
        <v>-75.599999999999994</v>
      </c>
      <c r="D91">
        <v>27.809661999999999</v>
      </c>
      <c r="E91">
        <v>30</v>
      </c>
      <c r="F91">
        <v>1</v>
      </c>
    </row>
    <row r="92" spans="1:6" x14ac:dyDescent="0.3">
      <c r="A92" t="s">
        <v>547</v>
      </c>
      <c r="B92">
        <v>10.3</v>
      </c>
      <c r="C92">
        <v>-75.599999999999994</v>
      </c>
      <c r="D92">
        <v>28.461425999999999</v>
      </c>
      <c r="E92">
        <v>31</v>
      </c>
      <c r="F92">
        <v>1</v>
      </c>
    </row>
    <row r="93" spans="1:6" x14ac:dyDescent="0.3">
      <c r="A93" t="s">
        <v>548</v>
      </c>
      <c r="B93">
        <v>10.3</v>
      </c>
      <c r="C93">
        <v>-75.599999999999994</v>
      </c>
      <c r="D93">
        <v>29.598662999999998</v>
      </c>
      <c r="E93">
        <v>30</v>
      </c>
      <c r="F93">
        <v>1</v>
      </c>
    </row>
    <row r="94" spans="1:6" x14ac:dyDescent="0.3">
      <c r="A94" t="s">
        <v>549</v>
      </c>
      <c r="B94">
        <v>10.3</v>
      </c>
      <c r="C94">
        <v>-75.599999999999994</v>
      </c>
      <c r="D94">
        <v>28.933228</v>
      </c>
      <c r="E94">
        <v>31</v>
      </c>
      <c r="F94">
        <v>1</v>
      </c>
    </row>
    <row r="95" spans="1:6" x14ac:dyDescent="0.3">
      <c r="A95" t="s">
        <v>550</v>
      </c>
      <c r="B95">
        <v>10.3</v>
      </c>
      <c r="C95">
        <v>-75.599999999999994</v>
      </c>
      <c r="D95">
        <v>28.925964</v>
      </c>
      <c r="E95">
        <v>31</v>
      </c>
      <c r="F95">
        <v>1</v>
      </c>
    </row>
    <row r="96" spans="1:6" x14ac:dyDescent="0.3">
      <c r="A96" t="s">
        <v>551</v>
      </c>
      <c r="B96">
        <v>10.3</v>
      </c>
      <c r="C96">
        <v>-75.599999999999994</v>
      </c>
      <c r="D96">
        <v>29.396820000000002</v>
      </c>
      <c r="E96">
        <v>30</v>
      </c>
      <c r="F96">
        <v>1</v>
      </c>
    </row>
    <row r="97" spans="1:6" x14ac:dyDescent="0.3">
      <c r="A97" t="s">
        <v>552</v>
      </c>
      <c r="B97">
        <v>10.3</v>
      </c>
      <c r="C97">
        <v>-75.599999999999994</v>
      </c>
      <c r="D97">
        <v>29.438904000000001</v>
      </c>
      <c r="E97">
        <v>31</v>
      </c>
      <c r="F97">
        <v>1</v>
      </c>
    </row>
    <row r="98" spans="1:6" x14ac:dyDescent="0.3">
      <c r="A98" t="s">
        <v>293</v>
      </c>
      <c r="B98">
        <v>10.3</v>
      </c>
      <c r="C98">
        <v>-75.599999999999994</v>
      </c>
      <c r="D98">
        <v>28.891936999999999</v>
      </c>
      <c r="E98">
        <v>30</v>
      </c>
      <c r="F98">
        <v>1</v>
      </c>
    </row>
    <row r="99" spans="1:6" x14ac:dyDescent="0.3">
      <c r="A99" t="s">
        <v>294</v>
      </c>
      <c r="B99">
        <v>10.3</v>
      </c>
      <c r="C99">
        <v>-75.599999999999994</v>
      </c>
      <c r="D99">
        <v>28.633728000000001</v>
      </c>
      <c r="E99">
        <v>31</v>
      </c>
      <c r="F99">
        <v>1</v>
      </c>
    </row>
    <row r="100" spans="1:6" x14ac:dyDescent="0.3">
      <c r="A100" t="s">
        <v>295</v>
      </c>
      <c r="B100">
        <v>10.3</v>
      </c>
      <c r="C100">
        <v>-75.599999999999994</v>
      </c>
      <c r="D100">
        <v>27.810210999999999</v>
      </c>
      <c r="E100">
        <v>31</v>
      </c>
      <c r="F100">
        <v>1</v>
      </c>
    </row>
    <row r="101" spans="1:6" x14ac:dyDescent="0.3">
      <c r="A101" t="s">
        <v>296</v>
      </c>
      <c r="B101">
        <v>10.3</v>
      </c>
      <c r="C101">
        <v>-75.599999999999994</v>
      </c>
      <c r="D101">
        <v>27.487427</v>
      </c>
      <c r="E101">
        <v>29</v>
      </c>
      <c r="F101">
        <v>1</v>
      </c>
    </row>
    <row r="102" spans="1:6" x14ac:dyDescent="0.3">
      <c r="A102" t="s">
        <v>553</v>
      </c>
      <c r="B102">
        <v>10.3</v>
      </c>
      <c r="C102">
        <v>-75.599999999999994</v>
      </c>
      <c r="D102">
        <v>27.040405</v>
      </c>
      <c r="E102">
        <v>31</v>
      </c>
      <c r="F102">
        <v>1</v>
      </c>
    </row>
    <row r="103" spans="1:6" x14ac:dyDescent="0.3">
      <c r="A103" t="s">
        <v>554</v>
      </c>
      <c r="B103">
        <v>10.3</v>
      </c>
      <c r="C103">
        <v>-75.599999999999994</v>
      </c>
      <c r="D103">
        <v>27.333435000000001</v>
      </c>
      <c r="E103">
        <v>30</v>
      </c>
      <c r="F103">
        <v>1</v>
      </c>
    </row>
    <row r="104" spans="1:6" x14ac:dyDescent="0.3">
      <c r="A104" t="s">
        <v>555</v>
      </c>
      <c r="B104">
        <v>10.3</v>
      </c>
      <c r="C104">
        <v>-75.599999999999994</v>
      </c>
      <c r="D104">
        <v>27.984589</v>
      </c>
      <c r="E104">
        <v>31</v>
      </c>
      <c r="F104">
        <v>1</v>
      </c>
    </row>
    <row r="105" spans="1:6" x14ac:dyDescent="0.3">
      <c r="A105" t="s">
        <v>556</v>
      </c>
      <c r="B105">
        <v>10.3</v>
      </c>
      <c r="C105">
        <v>-75.599999999999994</v>
      </c>
      <c r="D105">
        <v>29.320740000000001</v>
      </c>
      <c r="E105">
        <v>30</v>
      </c>
      <c r="F105">
        <v>1</v>
      </c>
    </row>
    <row r="106" spans="1:6" x14ac:dyDescent="0.3">
      <c r="A106" t="s">
        <v>557</v>
      </c>
      <c r="B106">
        <v>10.3</v>
      </c>
      <c r="C106">
        <v>-75.599999999999994</v>
      </c>
      <c r="D106">
        <v>28.703827</v>
      </c>
      <c r="E106">
        <v>31</v>
      </c>
      <c r="F106">
        <v>1</v>
      </c>
    </row>
    <row r="107" spans="1:6" x14ac:dyDescent="0.3">
      <c r="A107" t="s">
        <v>558</v>
      </c>
      <c r="B107">
        <v>10.3</v>
      </c>
      <c r="C107">
        <v>-75.599999999999994</v>
      </c>
      <c r="D107">
        <v>28.761839999999999</v>
      </c>
      <c r="E107">
        <v>31</v>
      </c>
      <c r="F107">
        <v>1</v>
      </c>
    </row>
    <row r="108" spans="1:6" x14ac:dyDescent="0.3">
      <c r="A108" t="s">
        <v>559</v>
      </c>
      <c r="B108">
        <v>10.3</v>
      </c>
      <c r="C108">
        <v>-75.599999999999994</v>
      </c>
      <c r="D108">
        <v>29.623932</v>
      </c>
      <c r="E108">
        <v>30</v>
      </c>
      <c r="F108">
        <v>1</v>
      </c>
    </row>
    <row r="109" spans="1:6" x14ac:dyDescent="0.3">
      <c r="A109" t="s">
        <v>560</v>
      </c>
      <c r="B109">
        <v>10.3</v>
      </c>
      <c r="C109">
        <v>-75.599999999999994</v>
      </c>
      <c r="D109">
        <v>29.349395999999999</v>
      </c>
      <c r="E109">
        <v>31</v>
      </c>
      <c r="F109">
        <v>1</v>
      </c>
    </row>
    <row r="110" spans="1:6" x14ac:dyDescent="0.3">
      <c r="A110" t="s">
        <v>305</v>
      </c>
      <c r="B110">
        <v>10.3</v>
      </c>
      <c r="C110">
        <v>-75.599999999999994</v>
      </c>
      <c r="D110">
        <v>28.673919999999999</v>
      </c>
      <c r="E110">
        <v>30</v>
      </c>
      <c r="F110">
        <v>1</v>
      </c>
    </row>
    <row r="111" spans="1:6" x14ac:dyDescent="0.3">
      <c r="A111" t="s">
        <v>306</v>
      </c>
      <c r="B111">
        <v>10.3</v>
      </c>
      <c r="C111">
        <v>-75.599999999999994</v>
      </c>
      <c r="D111">
        <v>28.325286999999999</v>
      </c>
      <c r="E111">
        <v>31</v>
      </c>
      <c r="F111">
        <v>1</v>
      </c>
    </row>
    <row r="112" spans="1:6" x14ac:dyDescent="0.3">
      <c r="A112" t="s">
        <v>307</v>
      </c>
      <c r="B112">
        <v>10.3</v>
      </c>
      <c r="C112">
        <v>-75.599999999999994</v>
      </c>
      <c r="D112">
        <v>27.685669000000001</v>
      </c>
      <c r="E112">
        <v>31</v>
      </c>
      <c r="F112">
        <v>1</v>
      </c>
    </row>
    <row r="113" spans="1:6" x14ac:dyDescent="0.3">
      <c r="A113" t="s">
        <v>308</v>
      </c>
      <c r="B113">
        <v>10.3</v>
      </c>
      <c r="C113">
        <v>-75.599999999999994</v>
      </c>
      <c r="D113">
        <v>27.081237999999999</v>
      </c>
      <c r="E113">
        <v>28</v>
      </c>
      <c r="F113">
        <v>1</v>
      </c>
    </row>
    <row r="114" spans="1:6" x14ac:dyDescent="0.3">
      <c r="A114" t="s">
        <v>561</v>
      </c>
      <c r="B114">
        <v>10.3</v>
      </c>
      <c r="C114">
        <v>-75.599999999999994</v>
      </c>
      <c r="D114">
        <v>26.531524999999998</v>
      </c>
      <c r="E114">
        <v>31</v>
      </c>
      <c r="F114">
        <v>1</v>
      </c>
    </row>
    <row r="115" spans="1:6" x14ac:dyDescent="0.3">
      <c r="A115" t="s">
        <v>562</v>
      </c>
      <c r="B115">
        <v>10.3</v>
      </c>
      <c r="C115">
        <v>-75.599999999999994</v>
      </c>
      <c r="D115">
        <v>27.441894999999999</v>
      </c>
      <c r="E115">
        <v>30</v>
      </c>
      <c r="F115">
        <v>1</v>
      </c>
    </row>
    <row r="116" spans="1:6" x14ac:dyDescent="0.3">
      <c r="A116" t="s">
        <v>563</v>
      </c>
      <c r="B116">
        <v>10.3</v>
      </c>
      <c r="C116">
        <v>-75.599999999999994</v>
      </c>
      <c r="D116">
        <v>28.415832999999999</v>
      </c>
      <c r="E116">
        <v>31</v>
      </c>
      <c r="F116">
        <v>1</v>
      </c>
    </row>
    <row r="117" spans="1:6" x14ac:dyDescent="0.3">
      <c r="A117" t="s">
        <v>564</v>
      </c>
      <c r="B117">
        <v>10.3</v>
      </c>
      <c r="C117">
        <v>-75.599999999999994</v>
      </c>
      <c r="D117">
        <v>29.11731</v>
      </c>
      <c r="E117">
        <v>30</v>
      </c>
      <c r="F117">
        <v>1</v>
      </c>
    </row>
    <row r="118" spans="1:6" x14ac:dyDescent="0.3">
      <c r="A118" t="s">
        <v>565</v>
      </c>
      <c r="B118">
        <v>10.3</v>
      </c>
      <c r="C118">
        <v>-75.599999999999994</v>
      </c>
      <c r="D118">
        <v>29.289307000000001</v>
      </c>
      <c r="E118">
        <v>31</v>
      </c>
      <c r="F118">
        <v>1</v>
      </c>
    </row>
    <row r="119" spans="1:6" x14ac:dyDescent="0.3">
      <c r="A119" t="s">
        <v>566</v>
      </c>
      <c r="B119">
        <v>10.3</v>
      </c>
      <c r="C119">
        <v>-75.599999999999994</v>
      </c>
      <c r="D119">
        <v>29.318145999999999</v>
      </c>
      <c r="E119">
        <v>31</v>
      </c>
      <c r="F119">
        <v>1</v>
      </c>
    </row>
    <row r="120" spans="1:6" x14ac:dyDescent="0.3">
      <c r="A120" t="s">
        <v>567</v>
      </c>
      <c r="B120">
        <v>10.3</v>
      </c>
      <c r="C120">
        <v>-75.599999999999994</v>
      </c>
      <c r="D120">
        <v>29.881896999999999</v>
      </c>
      <c r="E120">
        <v>30</v>
      </c>
      <c r="F120">
        <v>1</v>
      </c>
    </row>
    <row r="121" spans="1:6" x14ac:dyDescent="0.3">
      <c r="A121" t="s">
        <v>568</v>
      </c>
      <c r="B121">
        <v>10.3</v>
      </c>
      <c r="C121">
        <v>-75.599999999999994</v>
      </c>
      <c r="D121">
        <v>29.509369</v>
      </c>
      <c r="E121">
        <v>31</v>
      </c>
      <c r="F121">
        <v>1</v>
      </c>
    </row>
    <row r="122" spans="1:6" x14ac:dyDescent="0.3">
      <c r="A122" t="s">
        <v>317</v>
      </c>
      <c r="B122">
        <v>10.3</v>
      </c>
      <c r="C122">
        <v>-75.599999999999994</v>
      </c>
      <c r="D122">
        <v>29.365295</v>
      </c>
      <c r="E122">
        <v>30</v>
      </c>
      <c r="F122">
        <v>1</v>
      </c>
    </row>
    <row r="123" spans="1:6" x14ac:dyDescent="0.3">
      <c r="A123" t="s">
        <v>318</v>
      </c>
      <c r="B123">
        <v>10.3</v>
      </c>
      <c r="C123">
        <v>-75.599999999999994</v>
      </c>
      <c r="D123">
        <v>29.206543</v>
      </c>
      <c r="E123">
        <v>31</v>
      </c>
      <c r="F123">
        <v>1</v>
      </c>
    </row>
    <row r="124" spans="1:6" x14ac:dyDescent="0.3">
      <c r="A124" t="s">
        <v>319</v>
      </c>
      <c r="B124">
        <v>10.3</v>
      </c>
      <c r="C124">
        <v>-75.599999999999994</v>
      </c>
      <c r="D124">
        <v>27.999846999999999</v>
      </c>
      <c r="E124">
        <v>31</v>
      </c>
      <c r="F124">
        <v>1</v>
      </c>
    </row>
    <row r="125" spans="1:6" x14ac:dyDescent="0.3">
      <c r="A125" t="s">
        <v>320</v>
      </c>
      <c r="B125">
        <v>10.3</v>
      </c>
      <c r="C125">
        <v>-75.599999999999994</v>
      </c>
      <c r="D125">
        <v>27.703491</v>
      </c>
      <c r="E125">
        <v>28</v>
      </c>
      <c r="F125">
        <v>1</v>
      </c>
    </row>
    <row r="126" spans="1:6" x14ac:dyDescent="0.3">
      <c r="A126" t="s">
        <v>569</v>
      </c>
      <c r="B126">
        <v>10.3</v>
      </c>
      <c r="C126">
        <v>-75.599999999999994</v>
      </c>
      <c r="D126">
        <v>27.984741</v>
      </c>
      <c r="E126">
        <v>31</v>
      </c>
      <c r="F126">
        <v>1</v>
      </c>
    </row>
    <row r="127" spans="1:6" x14ac:dyDescent="0.3">
      <c r="A127" t="s">
        <v>570</v>
      </c>
      <c r="B127">
        <v>10.3</v>
      </c>
      <c r="C127">
        <v>-75.599999999999994</v>
      </c>
      <c r="D127">
        <v>28.373322000000002</v>
      </c>
      <c r="E127">
        <v>30</v>
      </c>
      <c r="F127">
        <v>1</v>
      </c>
    </row>
    <row r="128" spans="1:6" x14ac:dyDescent="0.3">
      <c r="A128" t="s">
        <v>571</v>
      </c>
      <c r="B128">
        <v>10.3</v>
      </c>
      <c r="C128">
        <v>-75.599999999999994</v>
      </c>
      <c r="D128">
        <v>29.121338000000002</v>
      </c>
      <c r="E128">
        <v>31</v>
      </c>
      <c r="F128">
        <v>1</v>
      </c>
    </row>
    <row r="129" spans="1:6" x14ac:dyDescent="0.3">
      <c r="A129" t="s">
        <v>572</v>
      </c>
      <c r="B129">
        <v>10.3</v>
      </c>
      <c r="C129">
        <v>-75.599999999999994</v>
      </c>
      <c r="D129">
        <v>29.601807000000001</v>
      </c>
      <c r="E129">
        <v>30</v>
      </c>
      <c r="F129">
        <v>1</v>
      </c>
    </row>
    <row r="130" spans="1:6" x14ac:dyDescent="0.3">
      <c r="A130" t="s">
        <v>573</v>
      </c>
      <c r="B130">
        <v>10.3</v>
      </c>
      <c r="C130">
        <v>-75.599999999999994</v>
      </c>
      <c r="D130">
        <v>29.177306999999999</v>
      </c>
      <c r="E130">
        <v>31</v>
      </c>
      <c r="F130">
        <v>1</v>
      </c>
    </row>
    <row r="131" spans="1:6" x14ac:dyDescent="0.3">
      <c r="A131" t="s">
        <v>574</v>
      </c>
      <c r="B131">
        <v>10.3</v>
      </c>
      <c r="C131">
        <v>-75.599999999999994</v>
      </c>
      <c r="D131">
        <v>29.096312999999999</v>
      </c>
      <c r="E131">
        <v>31</v>
      </c>
      <c r="F131">
        <v>1</v>
      </c>
    </row>
    <row r="132" spans="1:6" x14ac:dyDescent="0.3">
      <c r="A132" t="s">
        <v>575</v>
      </c>
      <c r="B132">
        <v>10.3</v>
      </c>
      <c r="C132">
        <v>-75.599999999999994</v>
      </c>
      <c r="D132">
        <v>29.293854</v>
      </c>
      <c r="E132">
        <v>30</v>
      </c>
      <c r="F132">
        <v>1</v>
      </c>
    </row>
    <row r="133" spans="1:6" x14ac:dyDescent="0.3">
      <c r="A133" t="s">
        <v>576</v>
      </c>
      <c r="B133">
        <v>10.3</v>
      </c>
      <c r="C133">
        <v>-75.599999999999994</v>
      </c>
      <c r="D133">
        <v>29.442779999999999</v>
      </c>
      <c r="E133">
        <v>31</v>
      </c>
      <c r="F133">
        <v>1</v>
      </c>
    </row>
    <row r="134" spans="1:6" x14ac:dyDescent="0.3">
      <c r="A134" t="s">
        <v>329</v>
      </c>
      <c r="B134">
        <v>10.3</v>
      </c>
      <c r="C134">
        <v>-75.599999999999994</v>
      </c>
      <c r="D134">
        <v>28.534637</v>
      </c>
      <c r="E134">
        <v>30</v>
      </c>
      <c r="F134">
        <v>1</v>
      </c>
    </row>
    <row r="135" spans="1:6" x14ac:dyDescent="0.3">
      <c r="A135" t="s">
        <v>330</v>
      </c>
      <c r="B135">
        <v>10.3</v>
      </c>
      <c r="C135">
        <v>-75.599999999999994</v>
      </c>
      <c r="D135">
        <v>28.100159000000001</v>
      </c>
      <c r="E135">
        <v>31</v>
      </c>
      <c r="F135">
        <v>1</v>
      </c>
    </row>
    <row r="136" spans="1:6" x14ac:dyDescent="0.3">
      <c r="A136" t="s">
        <v>331</v>
      </c>
      <c r="B136">
        <v>10.3</v>
      </c>
      <c r="C136">
        <v>-75.599999999999994</v>
      </c>
      <c r="D136">
        <v>28.148437999999999</v>
      </c>
      <c r="E136">
        <v>31</v>
      </c>
      <c r="F136">
        <v>1</v>
      </c>
    </row>
    <row r="137" spans="1:6" x14ac:dyDescent="0.3">
      <c r="A137" t="s">
        <v>332</v>
      </c>
      <c r="B137">
        <v>10.3</v>
      </c>
      <c r="C137">
        <v>-75.599999999999994</v>
      </c>
      <c r="D137">
        <v>27.644165000000001</v>
      </c>
      <c r="E137">
        <v>28</v>
      </c>
      <c r="F137">
        <v>1</v>
      </c>
    </row>
    <row r="138" spans="1:6" x14ac:dyDescent="0.3">
      <c r="A138" t="s">
        <v>577</v>
      </c>
      <c r="B138">
        <v>10.3</v>
      </c>
      <c r="C138">
        <v>-75.599999999999994</v>
      </c>
      <c r="D138">
        <v>27.132874000000001</v>
      </c>
      <c r="E138">
        <v>31</v>
      </c>
      <c r="F138">
        <v>1</v>
      </c>
    </row>
    <row r="139" spans="1:6" x14ac:dyDescent="0.3">
      <c r="A139" t="s">
        <v>578</v>
      </c>
      <c r="B139">
        <v>10.3</v>
      </c>
      <c r="C139">
        <v>-75.599999999999994</v>
      </c>
      <c r="D139">
        <v>27.567565999999999</v>
      </c>
      <c r="E139">
        <v>30</v>
      </c>
      <c r="F139">
        <v>1</v>
      </c>
    </row>
    <row r="140" spans="1:6" x14ac:dyDescent="0.3">
      <c r="A140" t="s">
        <v>579</v>
      </c>
      <c r="B140">
        <v>10.3</v>
      </c>
      <c r="C140">
        <v>-75.599999999999994</v>
      </c>
      <c r="D140">
        <v>28.589935000000001</v>
      </c>
      <c r="E140">
        <v>31</v>
      </c>
      <c r="F140">
        <v>1</v>
      </c>
    </row>
    <row r="141" spans="1:6" x14ac:dyDescent="0.3">
      <c r="A141" t="s">
        <v>580</v>
      </c>
      <c r="B141">
        <v>10.3</v>
      </c>
      <c r="C141">
        <v>-75.599999999999994</v>
      </c>
      <c r="D141">
        <v>29.940429999999999</v>
      </c>
      <c r="E141">
        <v>30</v>
      </c>
      <c r="F141">
        <v>1</v>
      </c>
    </row>
    <row r="142" spans="1:6" x14ac:dyDescent="0.3">
      <c r="A142" t="s">
        <v>581</v>
      </c>
      <c r="B142">
        <v>10.3</v>
      </c>
      <c r="C142">
        <v>-75.599999999999994</v>
      </c>
      <c r="D142">
        <v>29.624237000000001</v>
      </c>
      <c r="E142">
        <v>31</v>
      </c>
      <c r="F142">
        <v>1</v>
      </c>
    </row>
    <row r="143" spans="1:6" x14ac:dyDescent="0.3">
      <c r="A143" t="s">
        <v>582</v>
      </c>
      <c r="B143">
        <v>10.3</v>
      </c>
      <c r="C143">
        <v>-75.599999999999994</v>
      </c>
      <c r="D143">
        <v>29.702911</v>
      </c>
      <c r="E143">
        <v>31</v>
      </c>
      <c r="F143">
        <v>1</v>
      </c>
    </row>
    <row r="144" spans="1:6" x14ac:dyDescent="0.3">
      <c r="A144" t="s">
        <v>583</v>
      </c>
      <c r="B144">
        <v>10.3</v>
      </c>
      <c r="C144">
        <v>-75.599999999999994</v>
      </c>
      <c r="D144">
        <v>30.072082999999999</v>
      </c>
      <c r="E144">
        <v>30</v>
      </c>
      <c r="F144">
        <v>1</v>
      </c>
    </row>
    <row r="145" spans="1:6" x14ac:dyDescent="0.3">
      <c r="A145" t="s">
        <v>584</v>
      </c>
      <c r="B145">
        <v>10.3</v>
      </c>
      <c r="C145">
        <v>-75.599999999999994</v>
      </c>
      <c r="D145">
        <v>29.245239999999999</v>
      </c>
      <c r="E145">
        <v>31</v>
      </c>
      <c r="F145">
        <v>1</v>
      </c>
    </row>
    <row r="146" spans="1:6" x14ac:dyDescent="0.3">
      <c r="A146" t="s">
        <v>341</v>
      </c>
      <c r="B146">
        <v>10.3</v>
      </c>
      <c r="C146">
        <v>-75.599999999999994</v>
      </c>
      <c r="D146">
        <v>29.254486</v>
      </c>
      <c r="E146">
        <v>30</v>
      </c>
      <c r="F146">
        <v>1</v>
      </c>
    </row>
    <row r="147" spans="1:6" x14ac:dyDescent="0.3">
      <c r="A147" t="s">
        <v>342</v>
      </c>
      <c r="B147">
        <v>10.3</v>
      </c>
      <c r="C147">
        <v>-75.599999999999994</v>
      </c>
      <c r="D147">
        <v>28.679076999999999</v>
      </c>
      <c r="E147">
        <v>31</v>
      </c>
      <c r="F147">
        <v>1</v>
      </c>
    </row>
    <row r="148" spans="1:6" x14ac:dyDescent="0.3">
      <c r="A148" t="s">
        <v>343</v>
      </c>
      <c r="B148">
        <v>10.3</v>
      </c>
      <c r="C148">
        <v>-75.599999999999994</v>
      </c>
      <c r="D148">
        <v>28.057220000000001</v>
      </c>
      <c r="E148">
        <v>31</v>
      </c>
      <c r="F148">
        <v>1</v>
      </c>
    </row>
    <row r="149" spans="1:6" x14ac:dyDescent="0.3">
      <c r="A149" t="s">
        <v>344</v>
      </c>
      <c r="B149">
        <v>10.3</v>
      </c>
      <c r="C149">
        <v>-75.599999999999994</v>
      </c>
      <c r="D149">
        <v>27.237701000000001</v>
      </c>
      <c r="E149">
        <v>29</v>
      </c>
      <c r="F149">
        <v>1</v>
      </c>
    </row>
    <row r="150" spans="1:6" x14ac:dyDescent="0.3">
      <c r="A150" t="s">
        <v>585</v>
      </c>
      <c r="B150">
        <v>10.3</v>
      </c>
      <c r="C150">
        <v>-75.599999999999994</v>
      </c>
      <c r="D150">
        <v>26.65335</v>
      </c>
      <c r="E150">
        <v>31</v>
      </c>
      <c r="F150">
        <v>1</v>
      </c>
    </row>
    <row r="151" spans="1:6" x14ac:dyDescent="0.3">
      <c r="A151" t="s">
        <v>586</v>
      </c>
      <c r="B151">
        <v>10.3</v>
      </c>
      <c r="C151">
        <v>-75.599999999999994</v>
      </c>
      <c r="D151">
        <v>28.199187999999999</v>
      </c>
      <c r="E151">
        <v>30</v>
      </c>
      <c r="F151">
        <v>1</v>
      </c>
    </row>
    <row r="152" spans="1:6" x14ac:dyDescent="0.3">
      <c r="A152" t="s">
        <v>587</v>
      </c>
      <c r="B152">
        <v>10.3</v>
      </c>
      <c r="C152">
        <v>-75.599999999999994</v>
      </c>
      <c r="D152">
        <v>29.691559000000002</v>
      </c>
      <c r="E152">
        <v>31</v>
      </c>
      <c r="F152">
        <v>1</v>
      </c>
    </row>
    <row r="153" spans="1:6" x14ac:dyDescent="0.3">
      <c r="A153" t="s">
        <v>588</v>
      </c>
      <c r="B153">
        <v>10.3</v>
      </c>
      <c r="C153">
        <v>-75.599999999999994</v>
      </c>
      <c r="D153">
        <v>30.074096999999998</v>
      </c>
      <c r="E153">
        <v>30</v>
      </c>
      <c r="F153">
        <v>1</v>
      </c>
    </row>
    <row r="154" spans="1:6" x14ac:dyDescent="0.3">
      <c r="A154" t="s">
        <v>589</v>
      </c>
      <c r="B154">
        <v>10.3</v>
      </c>
      <c r="C154">
        <v>-75.599999999999994</v>
      </c>
      <c r="D154">
        <v>29.727965999999999</v>
      </c>
      <c r="E154">
        <v>31</v>
      </c>
      <c r="F154">
        <v>1</v>
      </c>
    </row>
    <row r="155" spans="1:6" x14ac:dyDescent="0.3">
      <c r="A155" t="s">
        <v>590</v>
      </c>
      <c r="B155">
        <v>10.3</v>
      </c>
      <c r="C155">
        <v>-75.599999999999994</v>
      </c>
      <c r="D155">
        <v>29.414612000000002</v>
      </c>
      <c r="E155">
        <v>31</v>
      </c>
      <c r="F155">
        <v>1</v>
      </c>
    </row>
    <row r="156" spans="1:6" x14ac:dyDescent="0.3">
      <c r="A156" t="s">
        <v>591</v>
      </c>
      <c r="B156">
        <v>10.3</v>
      </c>
      <c r="C156">
        <v>-75.599999999999994</v>
      </c>
      <c r="D156">
        <v>29.790099999999999</v>
      </c>
      <c r="E156">
        <v>30</v>
      </c>
      <c r="F156">
        <v>1</v>
      </c>
    </row>
    <row r="157" spans="1:6" x14ac:dyDescent="0.3">
      <c r="A157" t="s">
        <v>592</v>
      </c>
      <c r="B157">
        <v>10.3</v>
      </c>
      <c r="C157">
        <v>-75.599999999999994</v>
      </c>
      <c r="D157">
        <v>29.594360000000002</v>
      </c>
      <c r="E157">
        <v>31</v>
      </c>
      <c r="F157">
        <v>1</v>
      </c>
    </row>
    <row r="158" spans="1:6" x14ac:dyDescent="0.3">
      <c r="A158" t="s">
        <v>353</v>
      </c>
      <c r="B158">
        <v>10.3</v>
      </c>
      <c r="C158">
        <v>-75.599999999999994</v>
      </c>
      <c r="D158">
        <v>29.363036999999998</v>
      </c>
      <c r="E158">
        <v>30</v>
      </c>
      <c r="F158">
        <v>1</v>
      </c>
    </row>
    <row r="159" spans="1:6" x14ac:dyDescent="0.3">
      <c r="A159" t="s">
        <v>354</v>
      </c>
      <c r="B159">
        <v>10.3</v>
      </c>
      <c r="C159">
        <v>-75.599999999999994</v>
      </c>
      <c r="D159">
        <v>28.847716999999999</v>
      </c>
      <c r="E159">
        <v>31</v>
      </c>
      <c r="F159">
        <v>1</v>
      </c>
    </row>
    <row r="160" spans="1:6" x14ac:dyDescent="0.3">
      <c r="A160" t="s">
        <v>355</v>
      </c>
      <c r="B160">
        <v>10.3</v>
      </c>
      <c r="C160">
        <v>-75.599999999999994</v>
      </c>
      <c r="D160">
        <v>27.880219</v>
      </c>
      <c r="E160">
        <v>31</v>
      </c>
      <c r="F160">
        <v>1</v>
      </c>
    </row>
    <row r="161" spans="1:6" x14ac:dyDescent="0.3">
      <c r="A161" t="s">
        <v>356</v>
      </c>
      <c r="B161">
        <v>10.3</v>
      </c>
      <c r="C161">
        <v>-75.599999999999994</v>
      </c>
      <c r="D161">
        <v>27.467865</v>
      </c>
      <c r="E161">
        <v>28</v>
      </c>
      <c r="F161">
        <v>1</v>
      </c>
    </row>
    <row r="162" spans="1:6" x14ac:dyDescent="0.3">
      <c r="A162" t="s">
        <v>593</v>
      </c>
      <c r="B162">
        <v>10.3</v>
      </c>
      <c r="C162">
        <v>-75.599999999999994</v>
      </c>
      <c r="D162">
        <v>27.063842999999999</v>
      </c>
      <c r="E162">
        <v>31</v>
      </c>
      <c r="F162">
        <v>1</v>
      </c>
    </row>
    <row r="163" spans="1:6" x14ac:dyDescent="0.3">
      <c r="A163" t="s">
        <v>594</v>
      </c>
      <c r="B163">
        <v>10.3</v>
      </c>
      <c r="C163">
        <v>-75.599999999999994</v>
      </c>
      <c r="D163">
        <v>28.211884000000001</v>
      </c>
      <c r="E163">
        <v>30</v>
      </c>
      <c r="F163">
        <v>1</v>
      </c>
    </row>
    <row r="164" spans="1:6" x14ac:dyDescent="0.3">
      <c r="A164" t="s">
        <v>595</v>
      </c>
      <c r="B164">
        <v>10.3</v>
      </c>
      <c r="C164">
        <v>-75.599999999999994</v>
      </c>
      <c r="D164">
        <v>29.064330999999999</v>
      </c>
      <c r="E164">
        <v>31</v>
      </c>
      <c r="F164">
        <v>1</v>
      </c>
    </row>
    <row r="165" spans="1:6" x14ac:dyDescent="0.3">
      <c r="A165" t="s">
        <v>596</v>
      </c>
      <c r="B165">
        <v>10.3</v>
      </c>
      <c r="C165">
        <v>-75.599999999999994</v>
      </c>
      <c r="D165">
        <v>29.436859999999999</v>
      </c>
      <c r="E165">
        <v>30</v>
      </c>
      <c r="F165">
        <v>1</v>
      </c>
    </row>
    <row r="166" spans="1:6" x14ac:dyDescent="0.3">
      <c r="A166" t="s">
        <v>597</v>
      </c>
      <c r="B166">
        <v>10.3</v>
      </c>
      <c r="C166">
        <v>-75.599999999999994</v>
      </c>
      <c r="D166">
        <v>29.693207000000001</v>
      </c>
      <c r="E166">
        <v>31</v>
      </c>
      <c r="F166">
        <v>1</v>
      </c>
    </row>
    <row r="167" spans="1:6" x14ac:dyDescent="0.3">
      <c r="A167" t="s">
        <v>598</v>
      </c>
      <c r="B167">
        <v>10.3</v>
      </c>
      <c r="C167">
        <v>-75.599999999999994</v>
      </c>
      <c r="D167">
        <v>29.456786999999998</v>
      </c>
      <c r="E167">
        <v>31</v>
      </c>
      <c r="F167">
        <v>1</v>
      </c>
    </row>
    <row r="168" spans="1:6" x14ac:dyDescent="0.3">
      <c r="A168" t="s">
        <v>599</v>
      </c>
      <c r="B168">
        <v>10.3</v>
      </c>
      <c r="C168">
        <v>-75.599999999999994</v>
      </c>
      <c r="D168">
        <v>29.716857999999998</v>
      </c>
      <c r="E168">
        <v>30</v>
      </c>
      <c r="F168">
        <v>1</v>
      </c>
    </row>
    <row r="169" spans="1:6" x14ac:dyDescent="0.3">
      <c r="A169" t="s">
        <v>600</v>
      </c>
      <c r="B169">
        <v>10.3</v>
      </c>
      <c r="C169">
        <v>-75.599999999999994</v>
      </c>
      <c r="D169">
        <v>29.75592</v>
      </c>
      <c r="E169">
        <v>31</v>
      </c>
      <c r="F169">
        <v>1</v>
      </c>
    </row>
    <row r="170" spans="1:6" x14ac:dyDescent="0.3">
      <c r="A170" t="s">
        <v>365</v>
      </c>
      <c r="B170">
        <v>10.3</v>
      </c>
      <c r="C170">
        <v>-75.599999999999994</v>
      </c>
      <c r="D170">
        <v>29.550964</v>
      </c>
      <c r="E170">
        <v>30</v>
      </c>
      <c r="F170">
        <v>1</v>
      </c>
    </row>
    <row r="171" spans="1:6" x14ac:dyDescent="0.3">
      <c r="A171" t="s">
        <v>366</v>
      </c>
      <c r="B171">
        <v>10.3</v>
      </c>
      <c r="C171">
        <v>-75.599999999999994</v>
      </c>
      <c r="D171">
        <v>29.276001000000001</v>
      </c>
      <c r="E171">
        <v>31</v>
      </c>
      <c r="F171">
        <v>1</v>
      </c>
    </row>
    <row r="172" spans="1:6" x14ac:dyDescent="0.3">
      <c r="A172" t="s">
        <v>367</v>
      </c>
      <c r="B172">
        <v>10.3</v>
      </c>
      <c r="C172">
        <v>-75.599999999999994</v>
      </c>
      <c r="D172">
        <v>28.256011999999998</v>
      </c>
      <c r="E172">
        <v>31</v>
      </c>
      <c r="F172">
        <v>1</v>
      </c>
    </row>
    <row r="173" spans="1:6" x14ac:dyDescent="0.3">
      <c r="A173" t="s">
        <v>368</v>
      </c>
      <c r="B173">
        <v>10.3</v>
      </c>
      <c r="C173">
        <v>-75.599999999999994</v>
      </c>
      <c r="D173">
        <v>27.818207000000001</v>
      </c>
      <c r="E173">
        <v>28</v>
      </c>
      <c r="F173">
        <v>1</v>
      </c>
    </row>
    <row r="174" spans="1:6" x14ac:dyDescent="0.3">
      <c r="A174" t="s">
        <v>601</v>
      </c>
      <c r="B174">
        <v>10.3</v>
      </c>
      <c r="C174">
        <v>-75.599999999999994</v>
      </c>
      <c r="D174">
        <v>27.521912</v>
      </c>
      <c r="E174">
        <v>31</v>
      </c>
      <c r="F174">
        <v>1</v>
      </c>
    </row>
    <row r="175" spans="1:6" x14ac:dyDescent="0.3">
      <c r="A175" t="s">
        <v>602</v>
      </c>
      <c r="B175">
        <v>10.3</v>
      </c>
      <c r="C175">
        <v>-75.599999999999994</v>
      </c>
      <c r="D175">
        <v>27.987244</v>
      </c>
      <c r="E175">
        <v>30</v>
      </c>
      <c r="F175">
        <v>1</v>
      </c>
    </row>
    <row r="176" spans="1:6" x14ac:dyDescent="0.3">
      <c r="A176" t="s">
        <v>603</v>
      </c>
      <c r="B176">
        <v>10.3</v>
      </c>
      <c r="C176">
        <v>-75.599999999999994</v>
      </c>
      <c r="D176">
        <v>28.756896999999999</v>
      </c>
      <c r="E176">
        <v>31</v>
      </c>
      <c r="F176">
        <v>1</v>
      </c>
    </row>
    <row r="177" spans="1:6" x14ac:dyDescent="0.3">
      <c r="A177" t="s">
        <v>604</v>
      </c>
      <c r="B177">
        <v>10.3</v>
      </c>
      <c r="C177">
        <v>-75.599999999999994</v>
      </c>
      <c r="D177">
        <v>29.642700000000001</v>
      </c>
      <c r="E177">
        <v>30</v>
      </c>
      <c r="F177">
        <v>1</v>
      </c>
    </row>
    <row r="178" spans="1:6" x14ac:dyDescent="0.3">
      <c r="A178" t="s">
        <v>605</v>
      </c>
      <c r="B178">
        <v>10.3</v>
      </c>
      <c r="C178">
        <v>-75.599999999999994</v>
      </c>
      <c r="D178">
        <v>29.768889999999999</v>
      </c>
      <c r="E178">
        <v>31</v>
      </c>
      <c r="F178">
        <v>1</v>
      </c>
    </row>
    <row r="179" spans="1:6" x14ac:dyDescent="0.3">
      <c r="A179" t="s">
        <v>606</v>
      </c>
      <c r="B179">
        <v>10.3</v>
      </c>
      <c r="C179">
        <v>-75.599999999999994</v>
      </c>
      <c r="D179">
        <v>29.740753000000002</v>
      </c>
      <c r="E179">
        <v>31</v>
      </c>
      <c r="F179">
        <v>1</v>
      </c>
    </row>
    <row r="180" spans="1:6" x14ac:dyDescent="0.3">
      <c r="A180" t="s">
        <v>607</v>
      </c>
      <c r="B180">
        <v>10.3</v>
      </c>
      <c r="C180">
        <v>-75.599999999999994</v>
      </c>
      <c r="D180">
        <v>29.943909000000001</v>
      </c>
      <c r="E180">
        <v>30</v>
      </c>
      <c r="F180">
        <v>1</v>
      </c>
    </row>
    <row r="181" spans="1:6" x14ac:dyDescent="0.3">
      <c r="A181" t="s">
        <v>608</v>
      </c>
      <c r="B181">
        <v>10.3</v>
      </c>
      <c r="C181">
        <v>-75.599999999999994</v>
      </c>
      <c r="D181">
        <v>29.620728</v>
      </c>
      <c r="E181">
        <v>31</v>
      </c>
      <c r="F181">
        <v>1</v>
      </c>
    </row>
    <row r="182" spans="1:6" x14ac:dyDescent="0.3">
      <c r="A182" t="s">
        <v>377</v>
      </c>
      <c r="B182">
        <v>10.3</v>
      </c>
      <c r="C182">
        <v>-75.599999999999994</v>
      </c>
      <c r="D182">
        <v>29.613647</v>
      </c>
      <c r="E182">
        <v>30</v>
      </c>
      <c r="F182">
        <v>1</v>
      </c>
    </row>
    <row r="183" spans="1:6" x14ac:dyDescent="0.3">
      <c r="A183" t="s">
        <v>378</v>
      </c>
      <c r="B183">
        <v>10.3</v>
      </c>
      <c r="C183">
        <v>-75.599999999999994</v>
      </c>
      <c r="D183">
        <v>28.872772000000001</v>
      </c>
      <c r="E183">
        <v>31</v>
      </c>
      <c r="F183">
        <v>1</v>
      </c>
    </row>
    <row r="184" spans="1:6" x14ac:dyDescent="0.3">
      <c r="A184" t="s">
        <v>379</v>
      </c>
      <c r="B184">
        <v>10.3</v>
      </c>
      <c r="C184">
        <v>-75.599999999999994</v>
      </c>
      <c r="D184">
        <v>27.585632</v>
      </c>
      <c r="E184">
        <v>31</v>
      </c>
      <c r="F184">
        <v>1</v>
      </c>
    </row>
    <row r="185" spans="1:6" x14ac:dyDescent="0.3">
      <c r="A185" t="s">
        <v>380</v>
      </c>
      <c r="B185">
        <v>10.3</v>
      </c>
      <c r="C185">
        <v>-75.599999999999994</v>
      </c>
      <c r="D185">
        <v>27.638641</v>
      </c>
      <c r="E185">
        <v>28</v>
      </c>
      <c r="F185">
        <v>1</v>
      </c>
    </row>
    <row r="186" spans="1:6" x14ac:dyDescent="0.3">
      <c r="A186" t="s">
        <v>609</v>
      </c>
      <c r="B186">
        <v>10.3</v>
      </c>
      <c r="C186">
        <v>-75.599999999999994</v>
      </c>
      <c r="D186">
        <v>27.328673999999999</v>
      </c>
      <c r="E186">
        <v>31</v>
      </c>
      <c r="F186">
        <v>1</v>
      </c>
    </row>
    <row r="187" spans="1:6" x14ac:dyDescent="0.3">
      <c r="A187" t="s">
        <v>610</v>
      </c>
      <c r="B187">
        <v>10.3</v>
      </c>
      <c r="C187">
        <v>-75.599999999999994</v>
      </c>
      <c r="D187">
        <v>27.491028</v>
      </c>
      <c r="E187">
        <v>30</v>
      </c>
      <c r="F187">
        <v>1</v>
      </c>
    </row>
    <row r="188" spans="1:6" x14ac:dyDescent="0.3">
      <c r="A188" t="s">
        <v>611</v>
      </c>
      <c r="B188">
        <v>10.3</v>
      </c>
      <c r="C188">
        <v>-75.599999999999994</v>
      </c>
      <c r="D188">
        <v>28.551421999999999</v>
      </c>
      <c r="E188">
        <v>31</v>
      </c>
      <c r="F188">
        <v>1</v>
      </c>
    </row>
    <row r="189" spans="1:6" x14ac:dyDescent="0.3">
      <c r="A189" t="s">
        <v>612</v>
      </c>
      <c r="B189">
        <v>10.3</v>
      </c>
      <c r="C189">
        <v>-75.599999999999994</v>
      </c>
      <c r="D189">
        <v>29.03415</v>
      </c>
      <c r="E189">
        <v>30</v>
      </c>
      <c r="F189">
        <v>1</v>
      </c>
    </row>
    <row r="190" spans="1:6" x14ac:dyDescent="0.3">
      <c r="A190" t="s">
        <v>613</v>
      </c>
      <c r="B190">
        <v>10.3</v>
      </c>
      <c r="C190">
        <v>-75.599999999999994</v>
      </c>
      <c r="D190">
        <v>29.055938999999999</v>
      </c>
      <c r="E190">
        <v>31</v>
      </c>
      <c r="F190">
        <v>1</v>
      </c>
    </row>
    <row r="191" spans="1:6" x14ac:dyDescent="0.3">
      <c r="A191" t="s">
        <v>614</v>
      </c>
      <c r="B191">
        <v>10.3</v>
      </c>
      <c r="C191">
        <v>-75.599999999999994</v>
      </c>
      <c r="D191">
        <v>29.158325000000001</v>
      </c>
      <c r="E191">
        <v>31</v>
      </c>
      <c r="F191">
        <v>1</v>
      </c>
    </row>
    <row r="192" spans="1:6" x14ac:dyDescent="0.3">
      <c r="A192" t="s">
        <v>615</v>
      </c>
      <c r="B192">
        <v>10.3</v>
      </c>
      <c r="C192">
        <v>-75.599999999999994</v>
      </c>
      <c r="D192">
        <v>30.073273</v>
      </c>
      <c r="E192">
        <v>30</v>
      </c>
      <c r="F192">
        <v>1</v>
      </c>
    </row>
    <row r="193" spans="1:6" x14ac:dyDescent="0.3">
      <c r="A193" t="s">
        <v>616</v>
      </c>
      <c r="B193">
        <v>10.3</v>
      </c>
      <c r="C193">
        <v>-75.599999999999994</v>
      </c>
      <c r="D193">
        <v>30.043182000000002</v>
      </c>
      <c r="E193">
        <v>31</v>
      </c>
      <c r="F193">
        <v>1</v>
      </c>
    </row>
    <row r="194" spans="1:6" x14ac:dyDescent="0.3">
      <c r="A194" t="s">
        <v>389</v>
      </c>
      <c r="B194">
        <v>10.3</v>
      </c>
      <c r="C194">
        <v>-75.599999999999994</v>
      </c>
      <c r="D194">
        <v>29.632507</v>
      </c>
      <c r="E194">
        <v>30</v>
      </c>
      <c r="F194">
        <v>1</v>
      </c>
    </row>
    <row r="195" spans="1:6" x14ac:dyDescent="0.3">
      <c r="A195" t="s">
        <v>390</v>
      </c>
      <c r="B195">
        <v>10.3</v>
      </c>
      <c r="C195">
        <v>-75.599999999999994</v>
      </c>
      <c r="D195">
        <v>29.675353999999999</v>
      </c>
      <c r="E195">
        <v>31</v>
      </c>
      <c r="F195">
        <v>1</v>
      </c>
    </row>
    <row r="196" spans="1:6" x14ac:dyDescent="0.3">
      <c r="A196" t="s">
        <v>391</v>
      </c>
      <c r="B196">
        <v>10.3</v>
      </c>
      <c r="C196">
        <v>-75.599999999999994</v>
      </c>
      <c r="D196">
        <v>28.541167999999999</v>
      </c>
      <c r="E196">
        <v>31</v>
      </c>
      <c r="F196">
        <v>1</v>
      </c>
    </row>
    <row r="197" spans="1:6" x14ac:dyDescent="0.3">
      <c r="A197" t="s">
        <v>392</v>
      </c>
      <c r="B197">
        <v>10.3</v>
      </c>
      <c r="C197">
        <v>-75.599999999999994</v>
      </c>
      <c r="D197">
        <v>27.699187999999999</v>
      </c>
      <c r="E197">
        <v>29</v>
      </c>
      <c r="F197">
        <v>1</v>
      </c>
    </row>
    <row r="198" spans="1:6" x14ac:dyDescent="0.3">
      <c r="A198" t="s">
        <v>617</v>
      </c>
      <c r="B198">
        <v>10.3</v>
      </c>
      <c r="C198">
        <v>-75.599999999999994</v>
      </c>
      <c r="D198">
        <v>27.504912999999998</v>
      </c>
      <c r="E198">
        <v>31</v>
      </c>
      <c r="F198">
        <v>1</v>
      </c>
    </row>
    <row r="199" spans="1:6" x14ac:dyDescent="0.3">
      <c r="A199" t="s">
        <v>618</v>
      </c>
      <c r="B199">
        <v>10.3</v>
      </c>
      <c r="C199">
        <v>-75.599999999999994</v>
      </c>
      <c r="D199">
        <v>28.079315000000001</v>
      </c>
      <c r="E199">
        <v>30</v>
      </c>
      <c r="F199">
        <v>1</v>
      </c>
    </row>
    <row r="200" spans="1:6" x14ac:dyDescent="0.3">
      <c r="A200" t="s">
        <v>619</v>
      </c>
      <c r="B200">
        <v>10.3</v>
      </c>
      <c r="C200">
        <v>-75.599999999999994</v>
      </c>
      <c r="D200">
        <v>29.976348999999999</v>
      </c>
      <c r="E200">
        <v>31</v>
      </c>
      <c r="F200">
        <v>1</v>
      </c>
    </row>
    <row r="201" spans="1:6" x14ac:dyDescent="0.3">
      <c r="A201" t="s">
        <v>620</v>
      </c>
      <c r="B201">
        <v>10.3</v>
      </c>
      <c r="C201">
        <v>-75.599999999999994</v>
      </c>
      <c r="D201">
        <v>30.380219</v>
      </c>
      <c r="E201">
        <v>30</v>
      </c>
      <c r="F201">
        <v>1</v>
      </c>
    </row>
    <row r="202" spans="1:6" x14ac:dyDescent="0.3">
      <c r="A202" t="s">
        <v>621</v>
      </c>
      <c r="B202">
        <v>10.3</v>
      </c>
      <c r="C202">
        <v>-75.599999999999994</v>
      </c>
      <c r="D202">
        <v>29.838225999999999</v>
      </c>
      <c r="E202">
        <v>31</v>
      </c>
      <c r="F202">
        <v>1</v>
      </c>
    </row>
    <row r="203" spans="1:6" x14ac:dyDescent="0.3">
      <c r="A203" t="s">
        <v>622</v>
      </c>
      <c r="B203">
        <v>10.3</v>
      </c>
      <c r="C203">
        <v>-75.599999999999994</v>
      </c>
      <c r="D203">
        <v>30.188140000000001</v>
      </c>
      <c r="E203">
        <v>31</v>
      </c>
      <c r="F203">
        <v>1</v>
      </c>
    </row>
    <row r="204" spans="1:6" x14ac:dyDescent="0.3">
      <c r="A204" t="s">
        <v>623</v>
      </c>
      <c r="B204">
        <v>10.3</v>
      </c>
      <c r="C204">
        <v>-75.599999999999994</v>
      </c>
      <c r="D204">
        <v>30.158049999999999</v>
      </c>
      <c r="E204">
        <v>30</v>
      </c>
      <c r="F204">
        <v>1</v>
      </c>
    </row>
    <row r="205" spans="1:6" x14ac:dyDescent="0.3">
      <c r="A205" t="s">
        <v>624</v>
      </c>
      <c r="B205">
        <v>10.3</v>
      </c>
      <c r="C205">
        <v>-75.599999999999994</v>
      </c>
      <c r="D205">
        <v>29.822051999999999</v>
      </c>
      <c r="E205">
        <v>31</v>
      </c>
      <c r="F205">
        <v>1</v>
      </c>
    </row>
    <row r="206" spans="1:6" x14ac:dyDescent="0.3">
      <c r="A206" t="s">
        <v>401</v>
      </c>
      <c r="B206">
        <v>10.3</v>
      </c>
      <c r="C206">
        <v>-75.599999999999994</v>
      </c>
      <c r="D206">
        <v>29.290710000000001</v>
      </c>
      <c r="E206">
        <v>30</v>
      </c>
      <c r="F206">
        <v>1</v>
      </c>
    </row>
    <row r="207" spans="1:6" x14ac:dyDescent="0.3">
      <c r="A207" t="s">
        <v>402</v>
      </c>
      <c r="B207">
        <v>10.3</v>
      </c>
      <c r="C207">
        <v>-75.599999999999994</v>
      </c>
      <c r="D207">
        <v>29.259003</v>
      </c>
      <c r="E207">
        <v>31</v>
      </c>
      <c r="F207">
        <v>1</v>
      </c>
    </row>
    <row r="208" spans="1:6" x14ac:dyDescent="0.3">
      <c r="A208" t="s">
        <v>403</v>
      </c>
      <c r="B208">
        <v>10.3</v>
      </c>
      <c r="C208">
        <v>-75.599999999999994</v>
      </c>
      <c r="D208">
        <v>27.774688999999999</v>
      </c>
      <c r="E208">
        <v>31</v>
      </c>
      <c r="F208">
        <v>1</v>
      </c>
    </row>
    <row r="209" spans="1:6" x14ac:dyDescent="0.3">
      <c r="A209" t="s">
        <v>404</v>
      </c>
      <c r="B209">
        <v>10.3</v>
      </c>
      <c r="C209">
        <v>-75.599999999999994</v>
      </c>
      <c r="D209">
        <v>27.798217999999999</v>
      </c>
      <c r="E209">
        <v>28</v>
      </c>
      <c r="F209">
        <v>1</v>
      </c>
    </row>
    <row r="210" spans="1:6" x14ac:dyDescent="0.3">
      <c r="A210" t="s">
        <v>625</v>
      </c>
      <c r="B210">
        <v>10.3</v>
      </c>
      <c r="C210">
        <v>-75.599999999999994</v>
      </c>
      <c r="D210">
        <v>27.409759999999999</v>
      </c>
      <c r="E210">
        <v>31</v>
      </c>
      <c r="F210">
        <v>1</v>
      </c>
    </row>
    <row r="211" spans="1:6" x14ac:dyDescent="0.3">
      <c r="A211" t="s">
        <v>626</v>
      </c>
      <c r="B211">
        <v>10.3</v>
      </c>
      <c r="C211">
        <v>-75.599999999999994</v>
      </c>
      <c r="D211">
        <v>28.090698</v>
      </c>
      <c r="E211">
        <v>30</v>
      </c>
      <c r="F211">
        <v>1</v>
      </c>
    </row>
    <row r="212" spans="1:6" x14ac:dyDescent="0.3">
      <c r="A212" t="s">
        <v>627</v>
      </c>
      <c r="B212">
        <v>10.3</v>
      </c>
      <c r="C212">
        <v>-75.599999999999994</v>
      </c>
      <c r="D212">
        <v>29.473175000000001</v>
      </c>
      <c r="E212">
        <v>31</v>
      </c>
      <c r="F212">
        <v>1</v>
      </c>
    </row>
    <row r="213" spans="1:6" x14ac:dyDescent="0.3">
      <c r="A213" t="s">
        <v>628</v>
      </c>
      <c r="B213">
        <v>10.3</v>
      </c>
      <c r="C213">
        <v>-75.599999999999994</v>
      </c>
      <c r="D213">
        <v>30.091339999999999</v>
      </c>
      <c r="E213">
        <v>30</v>
      </c>
      <c r="F213">
        <v>1</v>
      </c>
    </row>
    <row r="214" spans="1:6" x14ac:dyDescent="0.3">
      <c r="A214" t="s">
        <v>629</v>
      </c>
      <c r="B214">
        <v>10.3</v>
      </c>
      <c r="C214">
        <v>-75.599999999999994</v>
      </c>
      <c r="D214">
        <v>30.053925</v>
      </c>
      <c r="E214">
        <v>31</v>
      </c>
      <c r="F214">
        <v>1</v>
      </c>
    </row>
    <row r="215" spans="1:6" x14ac:dyDescent="0.3">
      <c r="A215" t="s">
        <v>630</v>
      </c>
      <c r="B215">
        <v>10.3</v>
      </c>
      <c r="C215">
        <v>-75.599999999999994</v>
      </c>
      <c r="D215">
        <v>29.832854999999999</v>
      </c>
      <c r="E215">
        <v>31</v>
      </c>
      <c r="F215">
        <v>1</v>
      </c>
    </row>
    <row r="216" spans="1:6" x14ac:dyDescent="0.3">
      <c r="A216" t="s">
        <v>631</v>
      </c>
      <c r="B216">
        <v>10.3</v>
      </c>
      <c r="C216">
        <v>-75.599999999999994</v>
      </c>
      <c r="D216">
        <v>30.293700999999999</v>
      </c>
      <c r="E216">
        <v>30</v>
      </c>
      <c r="F216">
        <v>1</v>
      </c>
    </row>
    <row r="217" spans="1:6" x14ac:dyDescent="0.3">
      <c r="A217" t="s">
        <v>632</v>
      </c>
      <c r="B217">
        <v>10.3</v>
      </c>
      <c r="C217">
        <v>-75.599999999999994</v>
      </c>
      <c r="D217">
        <v>29.501282</v>
      </c>
      <c r="E217">
        <v>31</v>
      </c>
      <c r="F217">
        <v>1</v>
      </c>
    </row>
    <row r="218" spans="1:6" x14ac:dyDescent="0.3">
      <c r="A218" t="s">
        <v>413</v>
      </c>
      <c r="B218">
        <v>10.3</v>
      </c>
      <c r="C218">
        <v>-75.599999999999994</v>
      </c>
      <c r="D218">
        <v>29.405242999999999</v>
      </c>
      <c r="E218">
        <v>30</v>
      </c>
      <c r="F218">
        <v>1</v>
      </c>
    </row>
    <row r="219" spans="1:6" x14ac:dyDescent="0.3">
      <c r="A219" t="s">
        <v>414</v>
      </c>
      <c r="B219">
        <v>10.3</v>
      </c>
      <c r="C219">
        <v>-75.599999999999994</v>
      </c>
      <c r="D219">
        <v>29.320007</v>
      </c>
      <c r="E219">
        <v>31</v>
      </c>
      <c r="F219">
        <v>1</v>
      </c>
    </row>
    <row r="220" spans="1:6" x14ac:dyDescent="0.3">
      <c r="A220" t="s">
        <v>415</v>
      </c>
      <c r="B220">
        <v>10.3</v>
      </c>
      <c r="C220">
        <v>-75.599999999999994</v>
      </c>
      <c r="D220">
        <v>28.461303999999998</v>
      </c>
      <c r="E220">
        <v>31</v>
      </c>
      <c r="F220">
        <v>1</v>
      </c>
    </row>
    <row r="221" spans="1:6" x14ac:dyDescent="0.3">
      <c r="A221" t="s">
        <v>416</v>
      </c>
      <c r="B221">
        <v>10.3</v>
      </c>
      <c r="C221">
        <v>-75.599999999999994</v>
      </c>
      <c r="D221">
        <v>27.270325</v>
      </c>
      <c r="E221">
        <v>28</v>
      </c>
      <c r="F221">
        <v>1</v>
      </c>
    </row>
    <row r="222" spans="1:6" x14ac:dyDescent="0.3">
      <c r="A222" t="s">
        <v>633</v>
      </c>
      <c r="B222">
        <v>10.3</v>
      </c>
      <c r="C222">
        <v>-75.599999999999994</v>
      </c>
      <c r="D222">
        <v>27.152312999999999</v>
      </c>
      <c r="E222">
        <v>31</v>
      </c>
      <c r="F222">
        <v>1</v>
      </c>
    </row>
    <row r="223" spans="1:6" x14ac:dyDescent="0.3">
      <c r="A223" t="s">
        <v>634</v>
      </c>
      <c r="B223">
        <v>10.3</v>
      </c>
      <c r="C223">
        <v>-75.599999999999994</v>
      </c>
      <c r="D223">
        <v>28.068878000000002</v>
      </c>
      <c r="E223">
        <v>30</v>
      </c>
      <c r="F223">
        <v>1</v>
      </c>
    </row>
    <row r="224" spans="1:6" x14ac:dyDescent="0.3">
      <c r="A224" t="s">
        <v>635</v>
      </c>
      <c r="B224">
        <v>10.3</v>
      </c>
      <c r="C224">
        <v>-75.599999999999994</v>
      </c>
      <c r="D224">
        <v>29.266113000000001</v>
      </c>
      <c r="E224">
        <v>31</v>
      </c>
      <c r="F224">
        <v>1</v>
      </c>
    </row>
    <row r="225" spans="1:6" x14ac:dyDescent="0.3">
      <c r="A225" t="s">
        <v>636</v>
      </c>
      <c r="B225">
        <v>10.3</v>
      </c>
      <c r="C225">
        <v>-75.599999999999994</v>
      </c>
      <c r="D225">
        <v>29.603760000000001</v>
      </c>
      <c r="E225">
        <v>30</v>
      </c>
      <c r="F225">
        <v>1</v>
      </c>
    </row>
    <row r="226" spans="1:6" x14ac:dyDescent="0.3">
      <c r="A226" t="s">
        <v>637</v>
      </c>
      <c r="B226">
        <v>10.3</v>
      </c>
      <c r="C226">
        <v>-75.599999999999994</v>
      </c>
      <c r="D226">
        <v>29.30716</v>
      </c>
      <c r="E226">
        <v>31</v>
      </c>
      <c r="F226">
        <v>1</v>
      </c>
    </row>
    <row r="227" spans="1:6" x14ac:dyDescent="0.3">
      <c r="A227" t="s">
        <v>638</v>
      </c>
      <c r="B227">
        <v>10.3</v>
      </c>
      <c r="C227">
        <v>-75.599999999999994</v>
      </c>
      <c r="D227">
        <v>29.537109999999998</v>
      </c>
      <c r="E227">
        <v>31</v>
      </c>
      <c r="F227">
        <v>1</v>
      </c>
    </row>
    <row r="228" spans="1:6" x14ac:dyDescent="0.3">
      <c r="A228" t="s">
        <v>639</v>
      </c>
      <c r="B228">
        <v>10.3</v>
      </c>
      <c r="C228">
        <v>-75.599999999999994</v>
      </c>
      <c r="D228">
        <v>29.763123</v>
      </c>
      <c r="E228">
        <v>30</v>
      </c>
      <c r="F228">
        <v>1</v>
      </c>
    </row>
    <row r="229" spans="1:6" x14ac:dyDescent="0.3">
      <c r="A229" t="s">
        <v>640</v>
      </c>
      <c r="B229">
        <v>10.3</v>
      </c>
      <c r="C229">
        <v>-75.599999999999994</v>
      </c>
      <c r="D229">
        <v>29.363707999999999</v>
      </c>
      <c r="E229">
        <v>31</v>
      </c>
      <c r="F229">
        <v>1</v>
      </c>
    </row>
    <row r="230" spans="1:6" x14ac:dyDescent="0.3">
      <c r="A230" t="s">
        <v>425</v>
      </c>
      <c r="B230">
        <v>10.3</v>
      </c>
      <c r="C230">
        <v>-75.599999999999994</v>
      </c>
      <c r="D230">
        <v>29.280059999999999</v>
      </c>
      <c r="E230">
        <v>30</v>
      </c>
      <c r="F230">
        <v>1</v>
      </c>
    </row>
    <row r="231" spans="1:6" x14ac:dyDescent="0.3">
      <c r="A231" t="s">
        <v>426</v>
      </c>
      <c r="B231">
        <v>10.3</v>
      </c>
      <c r="C231">
        <v>-75.599999999999994</v>
      </c>
      <c r="D231">
        <v>28.439606000000001</v>
      </c>
      <c r="E231">
        <v>31</v>
      </c>
      <c r="F231">
        <v>1</v>
      </c>
    </row>
    <row r="232" spans="1:6" x14ac:dyDescent="0.3">
      <c r="A232" t="s">
        <v>427</v>
      </c>
      <c r="B232">
        <v>10.3</v>
      </c>
      <c r="C232">
        <v>-75.599999999999994</v>
      </c>
      <c r="D232">
        <v>27.745117</v>
      </c>
      <c r="E232">
        <v>31</v>
      </c>
      <c r="F232">
        <v>1</v>
      </c>
    </row>
    <row r="233" spans="1:6" x14ac:dyDescent="0.3">
      <c r="A233" t="s">
        <v>428</v>
      </c>
      <c r="B233">
        <v>10.3</v>
      </c>
      <c r="C233">
        <v>-75.599999999999994</v>
      </c>
      <c r="D233">
        <v>27.585692999999999</v>
      </c>
      <c r="E233">
        <v>28</v>
      </c>
      <c r="F233">
        <v>1</v>
      </c>
    </row>
    <row r="234" spans="1:6" x14ac:dyDescent="0.3">
      <c r="A234" t="s">
        <v>641</v>
      </c>
      <c r="B234">
        <v>10.3</v>
      </c>
      <c r="C234">
        <v>-75.599999999999994</v>
      </c>
      <c r="D234">
        <v>27.118773999999998</v>
      </c>
      <c r="E234">
        <v>31</v>
      </c>
      <c r="F234">
        <v>1</v>
      </c>
    </row>
    <row r="235" spans="1:6" x14ac:dyDescent="0.3">
      <c r="A235" t="s">
        <v>642</v>
      </c>
      <c r="B235">
        <v>10.3</v>
      </c>
      <c r="C235">
        <v>-75.599999999999994</v>
      </c>
      <c r="D235">
        <v>27.890991</v>
      </c>
      <c r="E235">
        <v>30</v>
      </c>
      <c r="F235">
        <v>1</v>
      </c>
    </row>
    <row r="236" spans="1:6" x14ac:dyDescent="0.3">
      <c r="A236" t="s">
        <v>643</v>
      </c>
      <c r="B236">
        <v>10.3</v>
      </c>
      <c r="C236">
        <v>-75.599999999999994</v>
      </c>
      <c r="D236">
        <v>29.164337</v>
      </c>
      <c r="E236">
        <v>31</v>
      </c>
      <c r="F236">
        <v>1</v>
      </c>
    </row>
    <row r="237" spans="1:6" x14ac:dyDescent="0.3">
      <c r="A237" t="s">
        <v>644</v>
      </c>
      <c r="B237">
        <v>10.3</v>
      </c>
      <c r="C237">
        <v>-75.599999999999994</v>
      </c>
      <c r="D237">
        <v>29.599152</v>
      </c>
      <c r="E237">
        <v>30</v>
      </c>
      <c r="F237">
        <v>1</v>
      </c>
    </row>
    <row r="238" spans="1:6" x14ac:dyDescent="0.3">
      <c r="A238" t="s">
        <v>645</v>
      </c>
      <c r="B238">
        <v>10.3</v>
      </c>
      <c r="C238">
        <v>-75.599999999999994</v>
      </c>
      <c r="D238">
        <v>29.710083000000001</v>
      </c>
      <c r="E238">
        <v>31</v>
      </c>
      <c r="F238">
        <v>1</v>
      </c>
    </row>
    <row r="239" spans="1:6" x14ac:dyDescent="0.3">
      <c r="A239" t="s">
        <v>646</v>
      </c>
      <c r="B239">
        <v>10.3</v>
      </c>
      <c r="C239">
        <v>-75.599999999999994</v>
      </c>
      <c r="D239">
        <v>29.825073</v>
      </c>
      <c r="E239">
        <v>31</v>
      </c>
      <c r="F239">
        <v>1</v>
      </c>
    </row>
    <row r="240" spans="1:6" x14ac:dyDescent="0.3">
      <c r="A240" t="s">
        <v>647</v>
      </c>
      <c r="B240">
        <v>10.3</v>
      </c>
      <c r="C240">
        <v>-75.599999999999994</v>
      </c>
      <c r="D240">
        <v>29.979523</v>
      </c>
      <c r="E240">
        <v>30</v>
      </c>
      <c r="F240">
        <v>1</v>
      </c>
    </row>
    <row r="241" spans="1:6" x14ac:dyDescent="0.3">
      <c r="A241" t="s">
        <v>648</v>
      </c>
      <c r="B241">
        <v>10.3</v>
      </c>
      <c r="C241">
        <v>-75.599999999999994</v>
      </c>
      <c r="D241">
        <v>29.666412000000001</v>
      </c>
      <c r="E241">
        <v>31</v>
      </c>
      <c r="F241">
        <v>1</v>
      </c>
    </row>
    <row r="242" spans="1:6" x14ac:dyDescent="0.3">
      <c r="A242" t="s">
        <v>437</v>
      </c>
      <c r="B242">
        <v>10.3</v>
      </c>
      <c r="C242">
        <v>-75.599999999999994</v>
      </c>
      <c r="D242">
        <v>29.684661999999999</v>
      </c>
      <c r="E242">
        <v>30</v>
      </c>
      <c r="F242">
        <v>1</v>
      </c>
    </row>
    <row r="243" spans="1:6" x14ac:dyDescent="0.3">
      <c r="A243" t="s">
        <v>438</v>
      </c>
      <c r="B243">
        <v>10.3</v>
      </c>
      <c r="C243">
        <v>-75.599999999999994</v>
      </c>
      <c r="D243">
        <v>29.050995</v>
      </c>
      <c r="E243">
        <v>31</v>
      </c>
      <c r="F243">
        <v>1</v>
      </c>
    </row>
    <row r="244" spans="1:6" x14ac:dyDescent="0.3">
      <c r="A244" t="s">
        <v>439</v>
      </c>
      <c r="B244">
        <v>10.3</v>
      </c>
      <c r="C244">
        <v>-75.599999999999994</v>
      </c>
      <c r="D244">
        <v>28.400023999999998</v>
      </c>
      <c r="E244">
        <v>31</v>
      </c>
      <c r="F244">
        <v>1</v>
      </c>
    </row>
    <row r="245" spans="1:6" x14ac:dyDescent="0.3">
      <c r="A245" t="s">
        <v>440</v>
      </c>
      <c r="B245">
        <v>10.3</v>
      </c>
      <c r="C245">
        <v>-75.599999999999994</v>
      </c>
      <c r="D245">
        <v>27.782012999999999</v>
      </c>
      <c r="E245">
        <v>29</v>
      </c>
      <c r="F245">
        <v>1</v>
      </c>
    </row>
    <row r="246" spans="1:6" x14ac:dyDescent="0.3">
      <c r="A246" t="s">
        <v>649</v>
      </c>
      <c r="B246">
        <v>10.3</v>
      </c>
      <c r="C246">
        <v>-75.599999999999994</v>
      </c>
      <c r="D246">
        <v>27.169342</v>
      </c>
      <c r="E246">
        <v>31</v>
      </c>
      <c r="F246">
        <v>1</v>
      </c>
    </row>
    <row r="247" spans="1:6" x14ac:dyDescent="0.3">
      <c r="A247" t="s">
        <v>650</v>
      </c>
      <c r="B247">
        <v>10.3</v>
      </c>
      <c r="C247">
        <v>-75.599999999999994</v>
      </c>
      <c r="D247">
        <v>28.26361</v>
      </c>
      <c r="E247">
        <v>30</v>
      </c>
      <c r="F247">
        <v>1</v>
      </c>
    </row>
    <row r="248" spans="1:6" x14ac:dyDescent="0.3">
      <c r="A248" t="s">
        <v>651</v>
      </c>
      <c r="B248">
        <v>10.3</v>
      </c>
      <c r="C248">
        <v>-75.599999999999994</v>
      </c>
      <c r="D248">
        <v>29.225066999999999</v>
      </c>
      <c r="E248">
        <v>31</v>
      </c>
      <c r="F248">
        <v>1</v>
      </c>
    </row>
    <row r="249" spans="1:6" x14ac:dyDescent="0.3">
      <c r="A249" t="s">
        <v>652</v>
      </c>
      <c r="B249">
        <v>10.3</v>
      </c>
      <c r="C249">
        <v>-75.599999999999994</v>
      </c>
      <c r="D249">
        <v>30.152343999999999</v>
      </c>
      <c r="E249">
        <v>30</v>
      </c>
      <c r="F249">
        <v>1</v>
      </c>
    </row>
    <row r="250" spans="1:6" x14ac:dyDescent="0.3">
      <c r="A250" t="s">
        <v>653</v>
      </c>
      <c r="B250">
        <v>10.3</v>
      </c>
      <c r="C250">
        <v>-75.599999999999994</v>
      </c>
      <c r="D250">
        <v>29.656036</v>
      </c>
      <c r="E250">
        <v>31</v>
      </c>
      <c r="F250">
        <v>1</v>
      </c>
    </row>
    <row r="251" spans="1:6" x14ac:dyDescent="0.3">
      <c r="A251" t="s">
        <v>654</v>
      </c>
      <c r="B251">
        <v>10.3</v>
      </c>
      <c r="C251">
        <v>-75.599999999999994</v>
      </c>
      <c r="D251">
        <v>30.108336999999999</v>
      </c>
      <c r="E251">
        <v>31</v>
      </c>
      <c r="F251">
        <v>1</v>
      </c>
    </row>
    <row r="252" spans="1:6" x14ac:dyDescent="0.3">
      <c r="A252" t="s">
        <v>655</v>
      </c>
      <c r="B252">
        <v>10.3</v>
      </c>
      <c r="C252">
        <v>-75.599999999999994</v>
      </c>
      <c r="D252">
        <v>29.82132</v>
      </c>
      <c r="E252">
        <v>30</v>
      </c>
      <c r="F252">
        <v>1</v>
      </c>
    </row>
    <row r="253" spans="1:6" x14ac:dyDescent="0.3">
      <c r="A253" t="s">
        <v>656</v>
      </c>
      <c r="B253">
        <v>10.3</v>
      </c>
      <c r="C253">
        <v>-75.599999999999994</v>
      </c>
      <c r="D253">
        <v>29.847473000000001</v>
      </c>
      <c r="E253">
        <v>31</v>
      </c>
      <c r="F253">
        <v>1</v>
      </c>
    </row>
    <row r="254" spans="1:6" x14ac:dyDescent="0.3">
      <c r="A254" t="s">
        <v>449</v>
      </c>
      <c r="B254">
        <v>10.3</v>
      </c>
      <c r="C254">
        <v>-75.599999999999994</v>
      </c>
      <c r="D254">
        <v>29.337707999999999</v>
      </c>
      <c r="E254">
        <v>30</v>
      </c>
      <c r="F254">
        <v>1</v>
      </c>
    </row>
    <row r="255" spans="1:6" x14ac:dyDescent="0.3">
      <c r="A255" t="s">
        <v>450</v>
      </c>
      <c r="B255">
        <v>10.3</v>
      </c>
      <c r="C255">
        <v>-75.599999999999994</v>
      </c>
      <c r="D255">
        <v>29.243835000000001</v>
      </c>
      <c r="E255">
        <v>31</v>
      </c>
      <c r="F255">
        <v>1</v>
      </c>
    </row>
    <row r="256" spans="1:6" x14ac:dyDescent="0.3">
      <c r="A256" t="s">
        <v>451</v>
      </c>
      <c r="B256">
        <v>10.3</v>
      </c>
      <c r="C256">
        <v>-75.599999999999994</v>
      </c>
      <c r="D256">
        <v>28.541595000000001</v>
      </c>
      <c r="E256">
        <v>31</v>
      </c>
      <c r="F256">
        <v>1</v>
      </c>
    </row>
    <row r="257" spans="1:6" x14ac:dyDescent="0.3">
      <c r="A257" t="s">
        <v>452</v>
      </c>
      <c r="B257">
        <v>10.3</v>
      </c>
      <c r="C257">
        <v>-75.599999999999994</v>
      </c>
      <c r="D257">
        <v>28.322020999999999</v>
      </c>
      <c r="E257">
        <v>26</v>
      </c>
      <c r="F257">
        <v>1</v>
      </c>
    </row>
    <row r="258" spans="1:6" x14ac:dyDescent="0.3">
      <c r="A258" t="s">
        <v>657</v>
      </c>
      <c r="B258">
        <v>10.3</v>
      </c>
      <c r="C258">
        <v>-75.599999999999994</v>
      </c>
      <c r="D258">
        <v>27.349212999999999</v>
      </c>
      <c r="E258">
        <v>31</v>
      </c>
      <c r="F258">
        <v>1</v>
      </c>
    </row>
    <row r="259" spans="1:6" x14ac:dyDescent="0.3">
      <c r="A259" t="s">
        <v>658</v>
      </c>
      <c r="B259">
        <v>10.3</v>
      </c>
      <c r="C259">
        <v>-75.599999999999994</v>
      </c>
      <c r="D259">
        <v>28.30481</v>
      </c>
      <c r="E259">
        <v>30</v>
      </c>
      <c r="F259">
        <v>1</v>
      </c>
    </row>
    <row r="260" spans="1:6" x14ac:dyDescent="0.3">
      <c r="A260" t="s">
        <v>659</v>
      </c>
      <c r="B260">
        <v>10.3</v>
      </c>
      <c r="C260">
        <v>-75.599999999999994</v>
      </c>
      <c r="D260">
        <v>28.792968999999999</v>
      </c>
      <c r="E260">
        <v>31</v>
      </c>
      <c r="F260">
        <v>1</v>
      </c>
    </row>
    <row r="261" spans="1:6" x14ac:dyDescent="0.3">
      <c r="A261" t="s">
        <v>660</v>
      </c>
      <c r="B261">
        <v>10.3</v>
      </c>
      <c r="C261">
        <v>-75.599999999999994</v>
      </c>
      <c r="D261">
        <v>29.528594999999999</v>
      </c>
      <c r="E261">
        <v>30</v>
      </c>
      <c r="F261">
        <v>1</v>
      </c>
    </row>
    <row r="262" spans="1:6" x14ac:dyDescent="0.3">
      <c r="A262" t="s">
        <v>661</v>
      </c>
      <c r="B262">
        <v>10.3</v>
      </c>
      <c r="C262">
        <v>-75.599999999999994</v>
      </c>
      <c r="D262">
        <v>29.890471999999999</v>
      </c>
      <c r="E262">
        <v>31</v>
      </c>
      <c r="F262">
        <v>1</v>
      </c>
    </row>
    <row r="263" spans="1:6" x14ac:dyDescent="0.3">
      <c r="A263" t="s">
        <v>662</v>
      </c>
      <c r="B263">
        <v>10.3</v>
      </c>
      <c r="C263">
        <v>-75.599999999999994</v>
      </c>
      <c r="D263">
        <v>29.74118</v>
      </c>
      <c r="E263">
        <v>31</v>
      </c>
      <c r="F263">
        <v>1</v>
      </c>
    </row>
    <row r="264" spans="1:6" x14ac:dyDescent="0.3">
      <c r="A264" t="s">
        <v>459</v>
      </c>
      <c r="B264">
        <v>10.3</v>
      </c>
      <c r="C264">
        <v>-75.599999999999994</v>
      </c>
      <c r="D264">
        <v>29.825592</v>
      </c>
      <c r="E264">
        <v>30</v>
      </c>
      <c r="F264">
        <v>1</v>
      </c>
    </row>
    <row r="265" spans="1:6" x14ac:dyDescent="0.3">
      <c r="A265" t="s">
        <v>460</v>
      </c>
      <c r="B265">
        <v>10.3</v>
      </c>
      <c r="C265">
        <v>-75.599999999999994</v>
      </c>
      <c r="D265">
        <v>29.925018000000001</v>
      </c>
      <c r="E265">
        <v>31</v>
      </c>
      <c r="F265">
        <v>1</v>
      </c>
    </row>
    <row r="266" spans="1:6" x14ac:dyDescent="0.3">
      <c r="A266" t="s">
        <v>461</v>
      </c>
      <c r="B266">
        <v>10.3</v>
      </c>
      <c r="C266">
        <v>-75.599999999999994</v>
      </c>
      <c r="D266">
        <v>29.685486000000001</v>
      </c>
      <c r="E266">
        <v>30</v>
      </c>
      <c r="F266">
        <v>1</v>
      </c>
    </row>
    <row r="267" spans="1:6" x14ac:dyDescent="0.3">
      <c r="A267" t="s">
        <v>462</v>
      </c>
      <c r="B267">
        <v>10.3</v>
      </c>
      <c r="C267">
        <v>-75.599999999999994</v>
      </c>
      <c r="D267">
        <v>29.061798</v>
      </c>
      <c r="E267">
        <v>31</v>
      </c>
      <c r="F267">
        <v>1</v>
      </c>
    </row>
    <row r="268" spans="1:6" x14ac:dyDescent="0.3">
      <c r="A268" t="s">
        <v>463</v>
      </c>
      <c r="B268">
        <v>10.3</v>
      </c>
      <c r="C268">
        <v>-75.599999999999994</v>
      </c>
      <c r="D268">
        <v>28.069915999999999</v>
      </c>
      <c r="E268">
        <v>31</v>
      </c>
      <c r="F268">
        <v>1</v>
      </c>
    </row>
    <row r="269" spans="1:6" x14ac:dyDescent="0.3">
      <c r="A269" t="s">
        <v>464</v>
      </c>
      <c r="B269">
        <v>10.3</v>
      </c>
      <c r="C269">
        <v>-75.599999999999994</v>
      </c>
      <c r="D269">
        <v>27.683014</v>
      </c>
      <c r="E269">
        <v>28</v>
      </c>
      <c r="F269">
        <v>1</v>
      </c>
    </row>
    <row r="270" spans="1:6" x14ac:dyDescent="0.3">
      <c r="A270" t="s">
        <v>465</v>
      </c>
      <c r="B270">
        <v>10.3</v>
      </c>
      <c r="C270">
        <v>-75.599999999999994</v>
      </c>
      <c r="D270">
        <v>27.748566</v>
      </c>
      <c r="E270">
        <v>31</v>
      </c>
      <c r="F270">
        <v>1</v>
      </c>
    </row>
    <row r="271" spans="1:6" x14ac:dyDescent="0.3">
      <c r="A271" t="s">
        <v>466</v>
      </c>
      <c r="B271">
        <v>10.3</v>
      </c>
      <c r="C271">
        <v>-75.599999999999994</v>
      </c>
      <c r="D271">
        <v>28.385742</v>
      </c>
      <c r="E271">
        <v>30</v>
      </c>
      <c r="F271">
        <v>1</v>
      </c>
    </row>
    <row r="272" spans="1:6" x14ac:dyDescent="0.3">
      <c r="A272" t="s">
        <v>467</v>
      </c>
      <c r="B272">
        <v>10.3</v>
      </c>
      <c r="C272">
        <v>-75.599999999999994</v>
      </c>
      <c r="D272">
        <v>29.701141</v>
      </c>
      <c r="E272">
        <v>31</v>
      </c>
      <c r="F272">
        <v>1</v>
      </c>
    </row>
    <row r="273" spans="1:6" x14ac:dyDescent="0.3">
      <c r="A273" t="s">
        <v>468</v>
      </c>
      <c r="B273">
        <v>10.3</v>
      </c>
      <c r="C273">
        <v>-75.599999999999994</v>
      </c>
      <c r="D273">
        <v>29.637816999999998</v>
      </c>
      <c r="E273">
        <v>30</v>
      </c>
      <c r="F273">
        <v>1</v>
      </c>
    </row>
    <row r="274" spans="1:6" x14ac:dyDescent="0.3">
      <c r="A274" t="s">
        <v>469</v>
      </c>
      <c r="B274">
        <v>10.3</v>
      </c>
      <c r="C274">
        <v>-75.599999999999994</v>
      </c>
      <c r="D274">
        <v>29.850372</v>
      </c>
      <c r="E274">
        <v>31</v>
      </c>
      <c r="F274">
        <v>1</v>
      </c>
    </row>
    <row r="275" spans="1:6" x14ac:dyDescent="0.3">
      <c r="A275" t="s">
        <v>470</v>
      </c>
      <c r="B275">
        <v>10.3</v>
      </c>
      <c r="C275">
        <v>-75.599999999999994</v>
      </c>
      <c r="D275">
        <v>29.40448</v>
      </c>
      <c r="E275">
        <v>31</v>
      </c>
      <c r="F275">
        <v>1</v>
      </c>
    </row>
    <row r="276" spans="1:6" x14ac:dyDescent="0.3">
      <c r="A276" t="s">
        <v>471</v>
      </c>
      <c r="B276">
        <v>10.3</v>
      </c>
      <c r="C276">
        <v>-75.599999999999994</v>
      </c>
      <c r="D276">
        <v>29.787811000000001</v>
      </c>
      <c r="E276">
        <v>30</v>
      </c>
      <c r="F276">
        <v>1</v>
      </c>
    </row>
    <row r="277" spans="1:6" x14ac:dyDescent="0.3">
      <c r="A277" t="s">
        <v>472</v>
      </c>
      <c r="B277">
        <v>10.3</v>
      </c>
      <c r="C277">
        <v>-75.599999999999994</v>
      </c>
      <c r="D277">
        <v>29.543060000000001</v>
      </c>
      <c r="E277">
        <v>31</v>
      </c>
      <c r="F277">
        <v>1</v>
      </c>
    </row>
    <row r="278" spans="1:6" x14ac:dyDescent="0.3">
      <c r="A278" t="s">
        <v>473</v>
      </c>
      <c r="B278">
        <v>10.3</v>
      </c>
      <c r="C278">
        <v>-75.599999999999994</v>
      </c>
      <c r="D278">
        <v>29.377136</v>
      </c>
      <c r="E278">
        <v>29</v>
      </c>
      <c r="F278">
        <v>1</v>
      </c>
    </row>
    <row r="279" spans="1:6" x14ac:dyDescent="0.3">
      <c r="A279" t="s">
        <v>474</v>
      </c>
      <c r="B279">
        <v>10.3</v>
      </c>
      <c r="C279">
        <v>-75.599999999999994</v>
      </c>
      <c r="D279">
        <v>28.758606</v>
      </c>
      <c r="E279">
        <v>31</v>
      </c>
      <c r="F279">
        <v>1</v>
      </c>
    </row>
    <row r="280" spans="1:6" x14ac:dyDescent="0.3">
      <c r="A280" t="s">
        <v>475</v>
      </c>
      <c r="B280">
        <v>10.3</v>
      </c>
      <c r="C280">
        <v>-75.599999999999994</v>
      </c>
      <c r="D280">
        <v>28.290040000000001</v>
      </c>
      <c r="E280">
        <v>31</v>
      </c>
      <c r="F280">
        <v>1</v>
      </c>
    </row>
    <row r="281" spans="1:6" x14ac:dyDescent="0.3">
      <c r="A281" t="s">
        <v>476</v>
      </c>
      <c r="B281">
        <v>10.3</v>
      </c>
      <c r="C281">
        <v>-75.599999999999994</v>
      </c>
      <c r="D281">
        <v>27.721496999999999</v>
      </c>
      <c r="E281">
        <v>28</v>
      </c>
      <c r="F281">
        <v>1</v>
      </c>
    </row>
    <row r="282" spans="1:6" x14ac:dyDescent="0.3">
      <c r="A282" t="s">
        <v>477</v>
      </c>
      <c r="B282">
        <v>10.3</v>
      </c>
      <c r="C282">
        <v>-75.599999999999994</v>
      </c>
      <c r="D282">
        <v>27.692017</v>
      </c>
      <c r="E282">
        <v>31</v>
      </c>
      <c r="F282">
        <v>1</v>
      </c>
    </row>
    <row r="283" spans="1:6" x14ac:dyDescent="0.3">
      <c r="A283" t="s">
        <v>478</v>
      </c>
      <c r="B283">
        <v>10.3</v>
      </c>
      <c r="C283">
        <v>-75.599999999999994</v>
      </c>
      <c r="D283">
        <v>27.78595</v>
      </c>
      <c r="E283">
        <v>29</v>
      </c>
      <c r="F283">
        <v>1</v>
      </c>
    </row>
    <row r="284" spans="1:6" x14ac:dyDescent="0.3">
      <c r="A284" t="s">
        <v>479</v>
      </c>
      <c r="B284">
        <v>10.3</v>
      </c>
      <c r="C284">
        <v>-75.599999999999994</v>
      </c>
      <c r="D284">
        <v>28.875426999999998</v>
      </c>
      <c r="E284">
        <v>31</v>
      </c>
      <c r="F284">
        <v>1</v>
      </c>
    </row>
    <row r="285" spans="1:6" x14ac:dyDescent="0.3">
      <c r="A285" t="s">
        <v>480</v>
      </c>
      <c r="B285">
        <v>10.3</v>
      </c>
      <c r="C285">
        <v>-75.599999999999994</v>
      </c>
      <c r="D285">
        <v>30.195219999999999</v>
      </c>
      <c r="E285">
        <v>30</v>
      </c>
      <c r="F285">
        <v>1</v>
      </c>
    </row>
    <row r="286" spans="1:6" x14ac:dyDescent="0.3">
      <c r="A286" t="s">
        <v>481</v>
      </c>
      <c r="B286">
        <v>10.3</v>
      </c>
      <c r="C286">
        <v>-75.599999999999994</v>
      </c>
      <c r="D286">
        <v>30.292815999999998</v>
      </c>
      <c r="E286">
        <v>31</v>
      </c>
      <c r="F286">
        <v>1</v>
      </c>
    </row>
    <row r="287" spans="1:6" x14ac:dyDescent="0.3">
      <c r="A287" t="s">
        <v>482</v>
      </c>
      <c r="B287">
        <v>10.3</v>
      </c>
      <c r="C287">
        <v>-75.599999999999994</v>
      </c>
      <c r="D287">
        <v>30.495543999999999</v>
      </c>
      <c r="E287">
        <v>31</v>
      </c>
      <c r="F287">
        <v>1</v>
      </c>
    </row>
    <row r="288" spans="1:6" x14ac:dyDescent="0.3">
      <c r="A288" t="s">
        <v>483</v>
      </c>
      <c r="B288">
        <v>10.3</v>
      </c>
      <c r="C288">
        <v>-75.599999999999994</v>
      </c>
      <c r="D288">
        <v>30.665832999999999</v>
      </c>
      <c r="E288">
        <v>30</v>
      </c>
      <c r="F288">
        <v>1</v>
      </c>
    </row>
    <row r="289" spans="1:6" x14ac:dyDescent="0.3">
      <c r="A289" t="s">
        <v>484</v>
      </c>
      <c r="B289">
        <v>10.3</v>
      </c>
      <c r="C289">
        <v>-75.599999999999994</v>
      </c>
      <c r="D289">
        <v>30.356445000000001</v>
      </c>
      <c r="E289">
        <v>31</v>
      </c>
      <c r="F289">
        <v>1</v>
      </c>
    </row>
    <row r="290" spans="1:6" x14ac:dyDescent="0.3">
      <c r="A290" t="s">
        <v>485</v>
      </c>
      <c r="B290">
        <v>10.3</v>
      </c>
      <c r="C290">
        <v>-75.599999999999994</v>
      </c>
      <c r="D290">
        <v>29.999480999999999</v>
      </c>
      <c r="E290">
        <v>30</v>
      </c>
      <c r="F290">
        <v>1</v>
      </c>
    </row>
    <row r="291" spans="1:6" x14ac:dyDescent="0.3">
      <c r="A291" t="s">
        <v>486</v>
      </c>
      <c r="B291">
        <v>10.3</v>
      </c>
      <c r="C291">
        <v>-75.599999999999994</v>
      </c>
      <c r="D291">
        <v>29.448975000000001</v>
      </c>
      <c r="E291">
        <v>31</v>
      </c>
      <c r="F291">
        <v>1</v>
      </c>
    </row>
    <row r="292" spans="1:6" x14ac:dyDescent="0.3">
      <c r="A292" t="s">
        <v>487</v>
      </c>
      <c r="B292">
        <v>10.3</v>
      </c>
      <c r="C292">
        <v>-75.599999999999994</v>
      </c>
      <c r="D292">
        <v>28.970886</v>
      </c>
      <c r="E292">
        <v>31</v>
      </c>
      <c r="F292">
        <v>1</v>
      </c>
    </row>
    <row r="293" spans="1:6" x14ac:dyDescent="0.3">
      <c r="A293" t="s">
        <v>488</v>
      </c>
      <c r="B293">
        <v>10.3</v>
      </c>
      <c r="C293">
        <v>-75.599999999999994</v>
      </c>
      <c r="D293">
        <v>28.53659</v>
      </c>
      <c r="E293">
        <v>29</v>
      </c>
      <c r="F293">
        <v>1</v>
      </c>
    </row>
    <row r="294" spans="1:6" x14ac:dyDescent="0.3">
      <c r="A294" t="s">
        <v>489</v>
      </c>
      <c r="B294">
        <v>10.3</v>
      </c>
      <c r="C294">
        <v>-75.599999999999994</v>
      </c>
      <c r="D294">
        <v>28.948608</v>
      </c>
      <c r="E294">
        <v>31</v>
      </c>
      <c r="F294">
        <v>1</v>
      </c>
    </row>
    <row r="295" spans="1:6" x14ac:dyDescent="0.3">
      <c r="A295" t="s">
        <v>490</v>
      </c>
      <c r="B295">
        <v>10.3</v>
      </c>
      <c r="C295">
        <v>-75.599999999999994</v>
      </c>
      <c r="D295">
        <v>28.823028999999998</v>
      </c>
      <c r="E295">
        <v>30</v>
      </c>
      <c r="F295">
        <v>1</v>
      </c>
    </row>
    <row r="296" spans="1:6" x14ac:dyDescent="0.3">
      <c r="A296" t="s">
        <v>491</v>
      </c>
      <c r="B296">
        <v>10.3</v>
      </c>
      <c r="C296">
        <v>-75.599999999999994</v>
      </c>
      <c r="D296">
        <v>30.242370000000001</v>
      </c>
      <c r="E296">
        <v>31</v>
      </c>
      <c r="F296">
        <v>1</v>
      </c>
    </row>
    <row r="297" spans="1:6" x14ac:dyDescent="0.3">
      <c r="A297" t="s">
        <v>492</v>
      </c>
      <c r="B297">
        <v>10.3</v>
      </c>
      <c r="C297">
        <v>-75.599999999999994</v>
      </c>
      <c r="D297">
        <v>30.275238000000002</v>
      </c>
      <c r="E297">
        <v>30</v>
      </c>
      <c r="F297">
        <v>1</v>
      </c>
    </row>
    <row r="298" spans="1:6" x14ac:dyDescent="0.3">
      <c r="A298" t="s">
        <v>493</v>
      </c>
      <c r="B298">
        <v>10.3</v>
      </c>
      <c r="C298">
        <v>-75.599999999999994</v>
      </c>
      <c r="D298">
        <v>30.817322000000001</v>
      </c>
      <c r="E298">
        <v>31</v>
      </c>
      <c r="F298">
        <v>1</v>
      </c>
    </row>
    <row r="299" spans="1:6" x14ac:dyDescent="0.3">
      <c r="A299" t="s">
        <v>494</v>
      </c>
      <c r="B299">
        <v>10.3</v>
      </c>
      <c r="C299">
        <v>-75.599999999999994</v>
      </c>
      <c r="D299">
        <v>30.625336000000001</v>
      </c>
      <c r="E299">
        <v>31</v>
      </c>
      <c r="F299">
        <v>1</v>
      </c>
    </row>
    <row r="300" spans="1:6" x14ac:dyDescent="0.3">
      <c r="A300" t="s">
        <v>495</v>
      </c>
      <c r="B300">
        <v>10.3</v>
      </c>
      <c r="C300">
        <v>-75.599999999999994</v>
      </c>
      <c r="D300">
        <v>30.565338000000001</v>
      </c>
      <c r="E300">
        <v>30</v>
      </c>
      <c r="F300">
        <v>1</v>
      </c>
    </row>
    <row r="301" spans="1:6" x14ac:dyDescent="0.3">
      <c r="A301" t="s">
        <v>496</v>
      </c>
      <c r="B301">
        <v>10.3</v>
      </c>
      <c r="C301">
        <v>-75.599999999999994</v>
      </c>
      <c r="D301">
        <v>30.416533999999999</v>
      </c>
      <c r="E301">
        <v>31</v>
      </c>
      <c r="F301">
        <v>1</v>
      </c>
    </row>
    <row r="302" spans="1:6" x14ac:dyDescent="0.3">
      <c r="A302" t="s">
        <v>497</v>
      </c>
      <c r="B302">
        <v>10.3</v>
      </c>
      <c r="C302">
        <v>-75.599999999999994</v>
      </c>
      <c r="D302">
        <v>29.571777000000001</v>
      </c>
      <c r="E302">
        <v>30</v>
      </c>
      <c r="F302">
        <v>1</v>
      </c>
    </row>
    <row r="303" spans="1:6" x14ac:dyDescent="0.3">
      <c r="A303" t="s">
        <v>498</v>
      </c>
      <c r="B303">
        <v>10.3</v>
      </c>
      <c r="C303">
        <v>-75.599999999999994</v>
      </c>
      <c r="D303">
        <v>29.641173999999999</v>
      </c>
      <c r="E303">
        <v>31</v>
      </c>
      <c r="F303">
        <v>1</v>
      </c>
    </row>
    <row r="304" spans="1:6" x14ac:dyDescent="0.3">
      <c r="A304" t="s">
        <v>499</v>
      </c>
      <c r="B304">
        <v>10.3</v>
      </c>
      <c r="C304">
        <v>-75.599999999999994</v>
      </c>
      <c r="D304">
        <v>29.116700000000002</v>
      </c>
      <c r="E304">
        <v>31</v>
      </c>
      <c r="F304">
        <v>1</v>
      </c>
    </row>
    <row r="305" spans="1:6" x14ac:dyDescent="0.3">
      <c r="A305" t="s">
        <v>500</v>
      </c>
      <c r="B305">
        <v>10.3</v>
      </c>
      <c r="C305">
        <v>-75.599999999999994</v>
      </c>
      <c r="D305">
        <v>28.663422000000001</v>
      </c>
      <c r="E305">
        <v>28</v>
      </c>
      <c r="F305">
        <v>1</v>
      </c>
    </row>
    <row r="306" spans="1:6" x14ac:dyDescent="0.3">
      <c r="A306" t="s">
        <v>501</v>
      </c>
      <c r="B306">
        <v>10.3</v>
      </c>
      <c r="C306">
        <v>-75.599999999999994</v>
      </c>
      <c r="D306">
        <v>28.142761</v>
      </c>
      <c r="E306">
        <v>31</v>
      </c>
      <c r="F306">
        <v>1</v>
      </c>
    </row>
    <row r="307" spans="1:6" x14ac:dyDescent="0.3">
      <c r="A307" t="s">
        <v>502</v>
      </c>
      <c r="B307">
        <v>10.3</v>
      </c>
      <c r="C307">
        <v>-75.599999999999994</v>
      </c>
      <c r="D307">
        <v>28.646605999999998</v>
      </c>
      <c r="E307">
        <v>30</v>
      </c>
      <c r="F307">
        <v>1</v>
      </c>
    </row>
    <row r="308" spans="1:6" x14ac:dyDescent="0.3">
      <c r="A308" t="s">
        <v>503</v>
      </c>
      <c r="B308">
        <v>10.3</v>
      </c>
      <c r="C308">
        <v>-75.599999999999994</v>
      </c>
      <c r="D308">
        <v>29.809235000000001</v>
      </c>
      <c r="E308">
        <v>31</v>
      </c>
      <c r="F308">
        <v>1</v>
      </c>
    </row>
    <row r="309" spans="1:6" x14ac:dyDescent="0.3">
      <c r="A309" t="s">
        <v>504</v>
      </c>
      <c r="B309">
        <v>10.3</v>
      </c>
      <c r="C309">
        <v>-75.599999999999994</v>
      </c>
      <c r="D309">
        <v>30.102965999999999</v>
      </c>
      <c r="E309">
        <v>30</v>
      </c>
      <c r="F309">
        <v>1</v>
      </c>
    </row>
    <row r="310" spans="1:6" x14ac:dyDescent="0.3">
      <c r="A310" t="s">
        <v>505</v>
      </c>
      <c r="B310">
        <v>10.3</v>
      </c>
      <c r="C310">
        <v>-75.599999999999994</v>
      </c>
      <c r="D310">
        <v>29.887084999999999</v>
      </c>
      <c r="E310">
        <v>31</v>
      </c>
      <c r="F310">
        <v>1</v>
      </c>
    </row>
    <row r="311" spans="1:6" x14ac:dyDescent="0.3">
      <c r="A311" t="s">
        <v>506</v>
      </c>
      <c r="B311">
        <v>10.3</v>
      </c>
      <c r="C311">
        <v>-75.599999999999994</v>
      </c>
      <c r="D311">
        <v>29.652709999999999</v>
      </c>
      <c r="E311">
        <v>31</v>
      </c>
      <c r="F311">
        <v>1</v>
      </c>
    </row>
    <row r="312" spans="1:6" x14ac:dyDescent="0.3">
      <c r="A312" t="s">
        <v>507</v>
      </c>
      <c r="B312">
        <v>10.3</v>
      </c>
      <c r="C312">
        <v>-75.599999999999994</v>
      </c>
      <c r="D312">
        <v>29.993469999999999</v>
      </c>
      <c r="E312">
        <v>30</v>
      </c>
      <c r="F312">
        <v>1</v>
      </c>
    </row>
    <row r="313" spans="1:6" x14ac:dyDescent="0.3">
      <c r="A313" t="s">
        <v>508</v>
      </c>
      <c r="B313">
        <v>10.3</v>
      </c>
      <c r="C313">
        <v>-75.599999999999994</v>
      </c>
      <c r="D313">
        <v>29.796264999999998</v>
      </c>
      <c r="E313">
        <v>31</v>
      </c>
      <c r="F313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1340-0827-4862-A9FA-55B4FB6C1310}">
  <dimension ref="A1:K863"/>
  <sheetViews>
    <sheetView tabSelected="1" workbookViewId="0">
      <pane xSplit="3" ySplit="1" topLeftCell="G2" activePane="bottomRight" state="frozen"/>
      <selection pane="topRight" activeCell="B1" sqref="B1"/>
      <selection pane="bottomLeft" activeCell="A2" sqref="A2"/>
      <selection pane="bottomRight" activeCell="J32" sqref="J32"/>
    </sheetView>
  </sheetViews>
  <sheetFormatPr baseColWidth="10" defaultColWidth="8.88671875" defaultRowHeight="14.4" x14ac:dyDescent="0.3"/>
  <cols>
    <col min="1" max="1" width="19.21875" bestFit="1" customWidth="1"/>
    <col min="2" max="2" width="8.77734375" bestFit="1" customWidth="1"/>
    <col min="3" max="3" width="10.109375" bestFit="1" customWidth="1"/>
    <col min="4" max="4" width="4.77734375" bestFit="1" customWidth="1"/>
    <col min="5" max="5" width="6.33203125" bestFit="1" customWidth="1"/>
    <col min="6" max="6" width="12.21875" bestFit="1" customWidth="1"/>
    <col min="7" max="7" width="5.77734375" bestFit="1" customWidth="1"/>
    <col min="8" max="11" width="9.77734375" bestFit="1" customWidth="1"/>
  </cols>
  <sheetData>
    <row r="1" spans="1:11" x14ac:dyDescent="0.3">
      <c r="A1" t="s">
        <v>1481</v>
      </c>
      <c r="B1" s="5" t="s">
        <v>1480</v>
      </c>
      <c r="C1" s="5" t="s">
        <v>1460</v>
      </c>
      <c r="D1" s="5" t="s">
        <v>0</v>
      </c>
      <c r="E1" s="5" t="s">
        <v>1461</v>
      </c>
      <c r="F1" s="5" t="s">
        <v>1474</v>
      </c>
      <c r="G1" s="5" t="s">
        <v>1475</v>
      </c>
      <c r="H1" s="5" t="s">
        <v>1476</v>
      </c>
      <c r="I1" s="5" t="s">
        <v>1477</v>
      </c>
      <c r="J1" s="5" t="s">
        <v>1478</v>
      </c>
      <c r="K1" s="5" t="s">
        <v>1479</v>
      </c>
    </row>
    <row r="2" spans="1:11" x14ac:dyDescent="0.3">
      <c r="A2" t="s">
        <v>716</v>
      </c>
      <c r="B2" t="str">
        <f>LEFT(A2,7)</f>
        <v>1954-01</v>
      </c>
      <c r="C2" t="s">
        <v>1462</v>
      </c>
      <c r="D2">
        <v>1954</v>
      </c>
      <c r="E2" s="6">
        <v>1953.99999998459</v>
      </c>
      <c r="F2">
        <v>26.3</v>
      </c>
      <c r="H2">
        <v>27.182971999999999</v>
      </c>
      <c r="I2">
        <v>27.283173000000001</v>
      </c>
    </row>
    <row r="3" spans="1:11" x14ac:dyDescent="0.3">
      <c r="A3" t="s">
        <v>717</v>
      </c>
      <c r="B3" t="str">
        <f t="shared" ref="B3:B66" si="0">LEFT(A3,7)</f>
        <v>1954-02</v>
      </c>
      <c r="C3" t="s">
        <v>1463</v>
      </c>
      <c r="D3">
        <v>1954</v>
      </c>
      <c r="E3" s="6">
        <v>1954.0833333179501</v>
      </c>
      <c r="F3">
        <v>26.6</v>
      </c>
      <c r="H3">
        <v>26.765903000000002</v>
      </c>
      <c r="I3">
        <v>26.836727</v>
      </c>
    </row>
    <row r="4" spans="1:11" x14ac:dyDescent="0.3">
      <c r="A4" t="s">
        <v>718</v>
      </c>
      <c r="B4" t="str">
        <f t="shared" si="0"/>
        <v>1954-03</v>
      </c>
      <c r="C4" t="s">
        <v>1464</v>
      </c>
      <c r="D4">
        <v>1954</v>
      </c>
      <c r="E4" s="6">
        <v>1954.1666666513099</v>
      </c>
      <c r="F4">
        <v>27.4</v>
      </c>
      <c r="H4">
        <v>27.113303999999999</v>
      </c>
      <c r="I4">
        <v>27.155638</v>
      </c>
    </row>
    <row r="5" spans="1:11" x14ac:dyDescent="0.3">
      <c r="A5" t="s">
        <v>719</v>
      </c>
      <c r="B5" t="str">
        <f t="shared" si="0"/>
        <v>1954-04</v>
      </c>
      <c r="C5" t="s">
        <v>1465</v>
      </c>
      <c r="D5">
        <v>1954</v>
      </c>
      <c r="E5" s="6">
        <v>1954.24999998467</v>
      </c>
      <c r="F5">
        <v>27.8</v>
      </c>
      <c r="H5">
        <v>27.443425999999999</v>
      </c>
      <c r="I5">
        <v>27.587343000000001</v>
      </c>
    </row>
    <row r="6" spans="1:11" x14ac:dyDescent="0.3">
      <c r="A6" t="s">
        <v>720</v>
      </c>
      <c r="B6" t="str">
        <f t="shared" si="0"/>
        <v>1954-05</v>
      </c>
      <c r="C6" t="s">
        <v>1466</v>
      </c>
      <c r="D6">
        <v>1954</v>
      </c>
      <c r="E6" s="6">
        <v>1954.3333333180301</v>
      </c>
      <c r="F6">
        <v>28.3</v>
      </c>
      <c r="H6">
        <v>28.362912999999999</v>
      </c>
      <c r="I6">
        <v>28.344277999999999</v>
      </c>
    </row>
    <row r="7" spans="1:11" x14ac:dyDescent="0.3">
      <c r="A7" t="s">
        <v>721</v>
      </c>
      <c r="B7" t="str">
        <f t="shared" si="0"/>
        <v>1954-06</v>
      </c>
      <c r="C7" t="s">
        <v>1467</v>
      </c>
      <c r="D7">
        <v>1954</v>
      </c>
      <c r="E7" s="6">
        <v>1954.41666665139</v>
      </c>
      <c r="F7">
        <v>28.7</v>
      </c>
      <c r="H7">
        <v>28.727388000000001</v>
      </c>
      <c r="I7">
        <v>28.657867</v>
      </c>
    </row>
    <row r="8" spans="1:11" x14ac:dyDescent="0.3">
      <c r="A8" t="s">
        <v>722</v>
      </c>
      <c r="B8" t="str">
        <f t="shared" si="0"/>
        <v>1954-07</v>
      </c>
      <c r="C8" t="s">
        <v>1468</v>
      </c>
      <c r="D8">
        <v>1954</v>
      </c>
      <c r="E8" s="6">
        <v>1954.49999998475</v>
      </c>
      <c r="F8">
        <v>28.8</v>
      </c>
      <c r="H8">
        <v>28.231102</v>
      </c>
      <c r="I8">
        <v>28.214127000000001</v>
      </c>
    </row>
    <row r="9" spans="1:11" x14ac:dyDescent="0.3">
      <c r="A9" t="s">
        <v>723</v>
      </c>
      <c r="B9" t="str">
        <f t="shared" si="0"/>
        <v>1954-08</v>
      </c>
      <c r="C9" t="s">
        <v>1469</v>
      </c>
      <c r="D9">
        <v>1954</v>
      </c>
      <c r="E9" s="6">
        <v>1954.5833333181099</v>
      </c>
      <c r="F9">
        <v>28.7</v>
      </c>
      <c r="H9">
        <v>28.394843999999999</v>
      </c>
      <c r="I9">
        <v>28.33812</v>
      </c>
    </row>
    <row r="10" spans="1:11" x14ac:dyDescent="0.3">
      <c r="A10" t="s">
        <v>724</v>
      </c>
      <c r="B10" t="str">
        <f t="shared" si="0"/>
        <v>1954-09</v>
      </c>
      <c r="C10" t="s">
        <v>1470</v>
      </c>
      <c r="D10">
        <v>1954</v>
      </c>
      <c r="E10" s="6">
        <v>1954.66666665147</v>
      </c>
      <c r="F10">
        <v>28.5</v>
      </c>
      <c r="H10">
        <v>28.824017000000001</v>
      </c>
      <c r="I10">
        <v>28.83154</v>
      </c>
    </row>
    <row r="11" spans="1:11" x14ac:dyDescent="0.3">
      <c r="A11" t="s">
        <v>725</v>
      </c>
      <c r="B11" t="str">
        <f t="shared" si="0"/>
        <v>1954-10</v>
      </c>
      <c r="C11" t="s">
        <v>1471</v>
      </c>
      <c r="D11">
        <v>1954</v>
      </c>
      <c r="E11" s="6">
        <v>1954.7499999848301</v>
      </c>
      <c r="F11">
        <v>27.8</v>
      </c>
      <c r="H11">
        <v>28.556839</v>
      </c>
      <c r="I11">
        <v>28.579257999999999</v>
      </c>
    </row>
    <row r="12" spans="1:11" x14ac:dyDescent="0.3">
      <c r="A12" t="s">
        <v>726</v>
      </c>
      <c r="B12" t="str">
        <f t="shared" si="0"/>
        <v>1954-11</v>
      </c>
      <c r="C12" t="s">
        <v>1472</v>
      </c>
      <c r="D12">
        <v>1954</v>
      </c>
      <c r="E12" s="6">
        <v>1954.8333333181899</v>
      </c>
      <c r="F12">
        <v>27.8</v>
      </c>
      <c r="H12">
        <v>28.406009999999998</v>
      </c>
      <c r="I12">
        <v>28.36204</v>
      </c>
    </row>
    <row r="13" spans="1:11" x14ac:dyDescent="0.3">
      <c r="A13" t="s">
        <v>727</v>
      </c>
      <c r="B13" t="str">
        <f t="shared" si="0"/>
        <v>1954-12</v>
      </c>
      <c r="C13" t="s">
        <v>1473</v>
      </c>
      <c r="D13">
        <v>1954</v>
      </c>
      <c r="E13" s="6">
        <v>1954.91666665155</v>
      </c>
      <c r="F13">
        <v>27.3</v>
      </c>
      <c r="H13">
        <v>27.531766999999999</v>
      </c>
      <c r="I13">
        <v>27.527439999999999</v>
      </c>
    </row>
    <row r="14" spans="1:11" x14ac:dyDescent="0.3">
      <c r="A14" t="s">
        <v>728</v>
      </c>
      <c r="B14" t="str">
        <f t="shared" si="0"/>
        <v>1955-01</v>
      </c>
      <c r="C14" t="s">
        <v>1462</v>
      </c>
      <c r="D14">
        <v>1955</v>
      </c>
      <c r="E14" s="6">
        <v>1954.9999999849099</v>
      </c>
      <c r="F14">
        <v>26.9</v>
      </c>
      <c r="H14">
        <v>27.055759999999999</v>
      </c>
      <c r="I14">
        <v>27.112155999999999</v>
      </c>
    </row>
    <row r="15" spans="1:11" x14ac:dyDescent="0.3">
      <c r="A15" t="s">
        <v>729</v>
      </c>
      <c r="B15" t="str">
        <f t="shared" si="0"/>
        <v>1955-02</v>
      </c>
      <c r="C15" t="s">
        <v>1463</v>
      </c>
      <c r="D15">
        <v>1955</v>
      </c>
      <c r="E15" s="6">
        <v>1955.08333331827</v>
      </c>
      <c r="F15">
        <v>27.1</v>
      </c>
      <c r="H15">
        <v>26.717483999999999</v>
      </c>
      <c r="I15">
        <v>26.766531000000001</v>
      </c>
    </row>
    <row r="16" spans="1:11" x14ac:dyDescent="0.3">
      <c r="A16" t="s">
        <v>730</v>
      </c>
      <c r="B16" t="str">
        <f t="shared" si="0"/>
        <v>1955-03</v>
      </c>
      <c r="C16" t="s">
        <v>1464</v>
      </c>
      <c r="D16">
        <v>1955</v>
      </c>
      <c r="E16" s="6">
        <v>1955.1666666516301</v>
      </c>
      <c r="F16">
        <v>26.3</v>
      </c>
      <c r="H16">
        <v>26.437494000000001</v>
      </c>
      <c r="I16">
        <v>26.462911999999999</v>
      </c>
    </row>
    <row r="17" spans="1:9" x14ac:dyDescent="0.3">
      <c r="A17" t="s">
        <v>731</v>
      </c>
      <c r="B17" t="str">
        <f t="shared" si="0"/>
        <v>1955-04</v>
      </c>
      <c r="C17" t="s">
        <v>1465</v>
      </c>
      <c r="D17">
        <v>1955</v>
      </c>
      <c r="E17" s="6">
        <v>1955.2499999849899</v>
      </c>
      <c r="F17">
        <v>27.2</v>
      </c>
      <c r="H17">
        <v>27.234386000000001</v>
      </c>
      <c r="I17">
        <v>27.217092999999998</v>
      </c>
    </row>
    <row r="18" spans="1:9" x14ac:dyDescent="0.3">
      <c r="A18" t="s">
        <v>732</v>
      </c>
      <c r="B18" t="str">
        <f t="shared" si="0"/>
        <v>1955-05</v>
      </c>
      <c r="C18" t="s">
        <v>1466</v>
      </c>
      <c r="D18">
        <v>1955</v>
      </c>
      <c r="E18" s="6">
        <v>1955.33333331835</v>
      </c>
      <c r="F18">
        <v>28.1</v>
      </c>
      <c r="H18">
        <v>28.008379999999999</v>
      </c>
      <c r="I18">
        <v>28.113403000000002</v>
      </c>
    </row>
    <row r="19" spans="1:9" x14ac:dyDescent="0.3">
      <c r="A19" t="s">
        <v>733</v>
      </c>
      <c r="B19" t="str">
        <f t="shared" si="0"/>
        <v>1955-06</v>
      </c>
      <c r="C19" t="s">
        <v>1467</v>
      </c>
      <c r="D19">
        <v>1955</v>
      </c>
      <c r="E19" s="6">
        <v>1955.4166666517101</v>
      </c>
      <c r="F19">
        <v>28</v>
      </c>
      <c r="H19">
        <v>28.252459000000002</v>
      </c>
      <c r="I19">
        <v>28.238947</v>
      </c>
    </row>
    <row r="20" spans="1:9" x14ac:dyDescent="0.3">
      <c r="A20" t="s">
        <v>734</v>
      </c>
      <c r="B20" t="str">
        <f t="shared" si="0"/>
        <v>1955-07</v>
      </c>
      <c r="C20" t="s">
        <v>1468</v>
      </c>
      <c r="D20">
        <v>1955</v>
      </c>
      <c r="E20" s="6">
        <v>1955.49999998507</v>
      </c>
      <c r="F20">
        <v>28.2</v>
      </c>
      <c r="H20">
        <v>28.021281999999999</v>
      </c>
      <c r="I20">
        <v>28.059072</v>
      </c>
    </row>
    <row r="21" spans="1:9" x14ac:dyDescent="0.3">
      <c r="A21" t="s">
        <v>735</v>
      </c>
      <c r="B21" t="str">
        <f t="shared" si="0"/>
        <v>1955-08</v>
      </c>
      <c r="C21" t="s">
        <v>1469</v>
      </c>
      <c r="D21">
        <v>1955</v>
      </c>
      <c r="E21" s="6">
        <v>1955.58333331843</v>
      </c>
      <c r="F21">
        <v>28.6</v>
      </c>
      <c r="H21">
        <v>28.489211999999998</v>
      </c>
      <c r="I21">
        <v>28.446643999999999</v>
      </c>
    </row>
    <row r="22" spans="1:9" x14ac:dyDescent="0.3">
      <c r="A22" t="s">
        <v>736</v>
      </c>
      <c r="B22" t="str">
        <f t="shared" si="0"/>
        <v>1955-09</v>
      </c>
      <c r="C22" t="s">
        <v>1470</v>
      </c>
      <c r="D22">
        <v>1955</v>
      </c>
      <c r="E22" s="6">
        <v>1955.6666666517899</v>
      </c>
      <c r="F22">
        <v>28.3</v>
      </c>
      <c r="H22">
        <v>28.870773</v>
      </c>
      <c r="I22">
        <v>28.916525</v>
      </c>
    </row>
    <row r="23" spans="1:9" x14ac:dyDescent="0.3">
      <c r="A23" t="s">
        <v>737</v>
      </c>
      <c r="B23" t="str">
        <f t="shared" si="0"/>
        <v>1955-10</v>
      </c>
      <c r="C23" t="s">
        <v>1471</v>
      </c>
      <c r="D23">
        <v>1955</v>
      </c>
      <c r="E23" s="6">
        <v>1955.74999998515</v>
      </c>
      <c r="F23">
        <v>27.5</v>
      </c>
      <c r="H23">
        <v>28.964835999999998</v>
      </c>
      <c r="I23">
        <v>28.945838999999999</v>
      </c>
    </row>
    <row r="24" spans="1:9" x14ac:dyDescent="0.3">
      <c r="A24" t="s">
        <v>738</v>
      </c>
      <c r="B24" t="str">
        <f t="shared" si="0"/>
        <v>1955-11</v>
      </c>
      <c r="C24" t="s">
        <v>1472</v>
      </c>
      <c r="D24">
        <v>1955</v>
      </c>
      <c r="E24" s="6">
        <v>1955.8333333185101</v>
      </c>
      <c r="F24">
        <v>27.9</v>
      </c>
      <c r="H24">
        <v>28.615241999999999</v>
      </c>
      <c r="I24">
        <v>28.526675999999998</v>
      </c>
    </row>
    <row r="25" spans="1:9" x14ac:dyDescent="0.3">
      <c r="A25" t="s">
        <v>739</v>
      </c>
      <c r="B25" t="str">
        <f t="shared" si="0"/>
        <v>1955-12</v>
      </c>
      <c r="C25" t="s">
        <v>1473</v>
      </c>
      <c r="D25">
        <v>1955</v>
      </c>
      <c r="E25" s="6">
        <v>1955.9166666518699</v>
      </c>
      <c r="F25">
        <v>27.6</v>
      </c>
      <c r="H25">
        <v>27.507639000000001</v>
      </c>
      <c r="I25">
        <v>27.510840999999999</v>
      </c>
    </row>
    <row r="26" spans="1:9" x14ac:dyDescent="0.3">
      <c r="A26" t="s">
        <v>740</v>
      </c>
      <c r="B26" t="str">
        <f t="shared" si="0"/>
        <v>1956-01</v>
      </c>
      <c r="C26" t="s">
        <v>1462</v>
      </c>
      <c r="D26">
        <v>1956</v>
      </c>
      <c r="E26" s="6">
        <v>1955.99999998523</v>
      </c>
      <c r="F26">
        <v>26.4</v>
      </c>
      <c r="H26">
        <v>26.875129999999999</v>
      </c>
      <c r="I26">
        <v>26.868075999999999</v>
      </c>
    </row>
    <row r="27" spans="1:9" x14ac:dyDescent="0.3">
      <c r="A27" t="s">
        <v>741</v>
      </c>
      <c r="B27" t="str">
        <f t="shared" si="0"/>
        <v>1956-02</v>
      </c>
      <c r="C27" t="s">
        <v>1463</v>
      </c>
      <c r="D27">
        <v>1956</v>
      </c>
      <c r="E27" s="6">
        <v>1956.0833333185899</v>
      </c>
      <c r="F27">
        <v>26.6</v>
      </c>
      <c r="H27">
        <v>26.700862999999998</v>
      </c>
      <c r="I27">
        <v>26.685390000000002</v>
      </c>
    </row>
    <row r="28" spans="1:9" x14ac:dyDescent="0.3">
      <c r="A28" t="s">
        <v>742</v>
      </c>
      <c r="B28" t="str">
        <f t="shared" si="0"/>
        <v>1956-03</v>
      </c>
      <c r="C28" t="s">
        <v>1464</v>
      </c>
      <c r="D28">
        <v>1956</v>
      </c>
      <c r="E28" s="6">
        <v>1956.16666665195</v>
      </c>
      <c r="F28">
        <v>26.7</v>
      </c>
      <c r="H28">
        <v>26.65916</v>
      </c>
      <c r="I28">
        <v>26.618867999999999</v>
      </c>
    </row>
    <row r="29" spans="1:9" x14ac:dyDescent="0.3">
      <c r="A29" t="s">
        <v>743</v>
      </c>
      <c r="B29" t="str">
        <f t="shared" si="0"/>
        <v>1956-04</v>
      </c>
      <c r="C29" t="s">
        <v>1465</v>
      </c>
      <c r="D29">
        <v>1956</v>
      </c>
      <c r="E29" s="6">
        <v>1956.2499999853101</v>
      </c>
      <c r="F29">
        <v>27.6</v>
      </c>
      <c r="H29">
        <v>27.428505000000001</v>
      </c>
      <c r="I29">
        <v>27.408049999999999</v>
      </c>
    </row>
    <row r="30" spans="1:9" x14ac:dyDescent="0.3">
      <c r="A30" t="s">
        <v>744</v>
      </c>
      <c r="B30" t="str">
        <f t="shared" si="0"/>
        <v>1956-05</v>
      </c>
      <c r="C30" t="s">
        <v>1466</v>
      </c>
      <c r="D30">
        <v>1956</v>
      </c>
      <c r="E30" s="6">
        <v>1956.3333333186699</v>
      </c>
      <c r="F30">
        <v>27.7</v>
      </c>
      <c r="H30">
        <v>27.840263</v>
      </c>
      <c r="I30">
        <v>27.799969000000001</v>
      </c>
    </row>
    <row r="31" spans="1:9" x14ac:dyDescent="0.3">
      <c r="A31" t="s">
        <v>745</v>
      </c>
      <c r="B31" t="str">
        <f t="shared" si="0"/>
        <v>1956-06</v>
      </c>
      <c r="C31" t="s">
        <v>1467</v>
      </c>
      <c r="D31">
        <v>1956</v>
      </c>
      <c r="E31" s="6">
        <v>1956.41666665203</v>
      </c>
      <c r="F31">
        <v>27.8</v>
      </c>
      <c r="H31">
        <v>28.409420000000001</v>
      </c>
      <c r="I31">
        <v>28.395427999999999</v>
      </c>
    </row>
    <row r="32" spans="1:9" x14ac:dyDescent="0.3">
      <c r="A32" t="s">
        <v>746</v>
      </c>
      <c r="B32" t="str">
        <f t="shared" si="0"/>
        <v>1956-07</v>
      </c>
      <c r="C32" t="s">
        <v>1468</v>
      </c>
      <c r="D32">
        <v>1956</v>
      </c>
      <c r="E32" s="6">
        <v>1956.4999999853901</v>
      </c>
      <c r="F32">
        <v>28.1</v>
      </c>
      <c r="H32">
        <v>27.847624</v>
      </c>
      <c r="I32">
        <v>27.860764</v>
      </c>
    </row>
    <row r="33" spans="1:9" x14ac:dyDescent="0.3">
      <c r="A33" t="s">
        <v>747</v>
      </c>
      <c r="B33" t="str">
        <f t="shared" si="0"/>
        <v>1956-08</v>
      </c>
      <c r="C33" t="s">
        <v>1469</v>
      </c>
      <c r="D33">
        <v>1956</v>
      </c>
      <c r="E33" s="6">
        <v>1956.58333331875</v>
      </c>
      <c r="F33">
        <v>27.5</v>
      </c>
      <c r="H33">
        <v>27.881502000000001</v>
      </c>
      <c r="I33">
        <v>28.004166000000001</v>
      </c>
    </row>
    <row r="34" spans="1:9" x14ac:dyDescent="0.3">
      <c r="A34" t="s">
        <v>748</v>
      </c>
      <c r="B34" t="str">
        <f t="shared" si="0"/>
        <v>1956-09</v>
      </c>
      <c r="C34" t="s">
        <v>1470</v>
      </c>
      <c r="D34">
        <v>1956</v>
      </c>
      <c r="E34" s="6">
        <v>1956.6666666521101</v>
      </c>
      <c r="F34">
        <v>28</v>
      </c>
      <c r="H34">
        <v>28.388110999999999</v>
      </c>
      <c r="I34">
        <v>28.350605000000002</v>
      </c>
    </row>
    <row r="35" spans="1:9" x14ac:dyDescent="0.3">
      <c r="A35" t="s">
        <v>749</v>
      </c>
      <c r="B35" t="str">
        <f t="shared" si="0"/>
        <v>1956-10</v>
      </c>
      <c r="C35" t="s">
        <v>1471</v>
      </c>
      <c r="D35">
        <v>1956</v>
      </c>
      <c r="E35" s="6">
        <v>1956.7499999854699</v>
      </c>
      <c r="F35">
        <v>26.9</v>
      </c>
      <c r="H35">
        <v>28.569873999999999</v>
      </c>
      <c r="I35">
        <v>28.540465999999999</v>
      </c>
    </row>
    <row r="36" spans="1:9" x14ac:dyDescent="0.3">
      <c r="A36" t="s">
        <v>750</v>
      </c>
      <c r="B36" t="str">
        <f t="shared" si="0"/>
        <v>1956-11</v>
      </c>
      <c r="C36" t="s">
        <v>1472</v>
      </c>
      <c r="D36">
        <v>1956</v>
      </c>
      <c r="E36" s="6">
        <v>1956.83333331883</v>
      </c>
      <c r="F36">
        <v>27.4</v>
      </c>
      <c r="H36">
        <v>28.438604000000002</v>
      </c>
      <c r="I36">
        <v>28.389395</v>
      </c>
    </row>
    <row r="37" spans="1:9" x14ac:dyDescent="0.3">
      <c r="A37" t="s">
        <v>751</v>
      </c>
      <c r="B37" t="str">
        <f t="shared" si="0"/>
        <v>1956-12</v>
      </c>
      <c r="C37" t="s">
        <v>1473</v>
      </c>
      <c r="D37">
        <v>1956</v>
      </c>
      <c r="E37" s="6">
        <v>1956.9166666521901</v>
      </c>
      <c r="F37">
        <v>26.9</v>
      </c>
      <c r="H37">
        <v>27.642181000000001</v>
      </c>
      <c r="I37">
        <v>27.664422999999999</v>
      </c>
    </row>
    <row r="38" spans="1:9" x14ac:dyDescent="0.3">
      <c r="A38" t="s">
        <v>752</v>
      </c>
      <c r="B38" t="str">
        <f t="shared" si="0"/>
        <v>1957-01</v>
      </c>
      <c r="C38" t="s">
        <v>1462</v>
      </c>
      <c r="D38">
        <v>1957</v>
      </c>
      <c r="E38" s="6">
        <v>1956.9999999855499</v>
      </c>
      <c r="F38">
        <v>28.2</v>
      </c>
      <c r="H38">
        <v>26.669730000000001</v>
      </c>
      <c r="I38">
        <v>26.736443000000001</v>
      </c>
    </row>
    <row r="39" spans="1:9" x14ac:dyDescent="0.3">
      <c r="A39" t="s">
        <v>753</v>
      </c>
      <c r="B39" t="str">
        <f t="shared" si="0"/>
        <v>1957-02</v>
      </c>
      <c r="C39" t="s">
        <v>1463</v>
      </c>
      <c r="D39">
        <v>1957</v>
      </c>
      <c r="E39" s="6">
        <v>1957.08333331891</v>
      </c>
      <c r="F39">
        <v>26.1</v>
      </c>
      <c r="H39">
        <v>25.773323000000001</v>
      </c>
      <c r="I39">
        <v>25.802890000000001</v>
      </c>
    </row>
    <row r="40" spans="1:9" x14ac:dyDescent="0.3">
      <c r="A40" t="s">
        <v>754</v>
      </c>
      <c r="B40" t="str">
        <f t="shared" si="0"/>
        <v>1957-03</v>
      </c>
      <c r="C40" t="s">
        <v>1464</v>
      </c>
      <c r="D40">
        <v>1957</v>
      </c>
      <c r="E40" s="6">
        <v>1957.1666666522699</v>
      </c>
      <c r="F40">
        <v>27.6</v>
      </c>
      <c r="H40">
        <v>26.993870000000001</v>
      </c>
      <c r="I40">
        <v>27.028362000000001</v>
      </c>
    </row>
    <row r="41" spans="1:9" x14ac:dyDescent="0.3">
      <c r="A41" t="s">
        <v>755</v>
      </c>
      <c r="B41" t="str">
        <f t="shared" si="0"/>
        <v>1957-04</v>
      </c>
      <c r="C41" t="s">
        <v>1465</v>
      </c>
      <c r="D41">
        <v>1957</v>
      </c>
      <c r="E41" s="6">
        <v>1957.24999998563</v>
      </c>
      <c r="F41">
        <v>26.6</v>
      </c>
      <c r="H41">
        <v>26.880375000000001</v>
      </c>
      <c r="I41">
        <v>26.913944000000001</v>
      </c>
    </row>
    <row r="42" spans="1:9" x14ac:dyDescent="0.3">
      <c r="A42" t="s">
        <v>756</v>
      </c>
      <c r="B42" t="str">
        <f t="shared" si="0"/>
        <v>1957-05</v>
      </c>
      <c r="C42" t="s">
        <v>1466</v>
      </c>
      <c r="D42">
        <v>1957</v>
      </c>
      <c r="E42" s="6">
        <v>1957.3333333189901</v>
      </c>
      <c r="F42">
        <v>28.4</v>
      </c>
      <c r="H42">
        <v>27.727533000000001</v>
      </c>
      <c r="I42">
        <v>27.784557</v>
      </c>
    </row>
    <row r="43" spans="1:9" x14ac:dyDescent="0.3">
      <c r="A43" t="s">
        <v>757</v>
      </c>
      <c r="B43" t="str">
        <f t="shared" si="0"/>
        <v>1957-06</v>
      </c>
      <c r="C43" t="s">
        <v>1467</v>
      </c>
      <c r="D43">
        <v>1957</v>
      </c>
      <c r="E43" s="6">
        <v>1957.4166666523499</v>
      </c>
      <c r="F43">
        <v>28.6</v>
      </c>
      <c r="H43">
        <v>28.550896000000002</v>
      </c>
      <c r="I43">
        <v>28.494437999999999</v>
      </c>
    </row>
    <row r="44" spans="1:9" x14ac:dyDescent="0.3">
      <c r="A44" t="s">
        <v>758</v>
      </c>
      <c r="B44" t="str">
        <f t="shared" si="0"/>
        <v>1957-07</v>
      </c>
      <c r="C44" t="s">
        <v>1468</v>
      </c>
      <c r="D44">
        <v>1957</v>
      </c>
      <c r="E44" s="6">
        <v>1957.49999998571</v>
      </c>
      <c r="F44">
        <v>28.8</v>
      </c>
      <c r="H44">
        <v>28.332858999999999</v>
      </c>
      <c r="I44">
        <v>28.341873</v>
      </c>
    </row>
    <row r="45" spans="1:9" x14ac:dyDescent="0.3">
      <c r="A45" t="s">
        <v>759</v>
      </c>
      <c r="B45" t="str">
        <f t="shared" si="0"/>
        <v>1957-08</v>
      </c>
      <c r="C45" t="s">
        <v>1469</v>
      </c>
      <c r="D45">
        <v>1957</v>
      </c>
      <c r="E45" s="6">
        <v>1957.5833333190701</v>
      </c>
      <c r="F45">
        <v>29.1</v>
      </c>
      <c r="H45">
        <v>28.644043</v>
      </c>
      <c r="I45">
        <v>28.594486</v>
      </c>
    </row>
    <row r="46" spans="1:9" x14ac:dyDescent="0.3">
      <c r="A46" t="s">
        <v>760</v>
      </c>
      <c r="B46" t="str">
        <f t="shared" si="0"/>
        <v>1957-09</v>
      </c>
      <c r="C46" t="s">
        <v>1470</v>
      </c>
      <c r="D46">
        <v>1957</v>
      </c>
      <c r="E46" s="6">
        <v>1957.66666665243</v>
      </c>
      <c r="F46">
        <v>28.9</v>
      </c>
      <c r="H46">
        <v>28.872826</v>
      </c>
      <c r="I46">
        <v>28.809875000000002</v>
      </c>
    </row>
    <row r="47" spans="1:9" x14ac:dyDescent="0.3">
      <c r="A47" t="s">
        <v>761</v>
      </c>
      <c r="B47" t="str">
        <f t="shared" si="0"/>
        <v>1957-10</v>
      </c>
      <c r="C47" t="s">
        <v>1471</v>
      </c>
      <c r="D47">
        <v>1957</v>
      </c>
      <c r="E47" s="6">
        <v>1957.7499999857901</v>
      </c>
      <c r="F47">
        <v>28.4</v>
      </c>
      <c r="H47">
        <v>29.320868000000001</v>
      </c>
      <c r="I47">
        <v>29.279985</v>
      </c>
    </row>
    <row r="48" spans="1:9" x14ac:dyDescent="0.3">
      <c r="A48" t="s">
        <v>762</v>
      </c>
      <c r="B48" t="str">
        <f t="shared" si="0"/>
        <v>1957-11</v>
      </c>
      <c r="C48" t="s">
        <v>1472</v>
      </c>
      <c r="D48">
        <v>1957</v>
      </c>
      <c r="E48" s="6">
        <v>1957.8333333191499</v>
      </c>
      <c r="F48">
        <v>28.6</v>
      </c>
      <c r="H48">
        <v>28.674807000000001</v>
      </c>
      <c r="I48">
        <v>28.70515</v>
      </c>
    </row>
    <row r="49" spans="1:9" x14ac:dyDescent="0.3">
      <c r="A49" t="s">
        <v>763</v>
      </c>
      <c r="B49" t="str">
        <f t="shared" si="0"/>
        <v>1957-12</v>
      </c>
      <c r="C49" t="s">
        <v>1473</v>
      </c>
      <c r="D49">
        <v>1957</v>
      </c>
      <c r="E49" s="6">
        <v>1957.91666665251</v>
      </c>
      <c r="F49">
        <v>28</v>
      </c>
      <c r="H49">
        <v>27.83418</v>
      </c>
      <c r="I49">
        <v>27.812027</v>
      </c>
    </row>
    <row r="50" spans="1:9" x14ac:dyDescent="0.3">
      <c r="A50" t="s">
        <v>764</v>
      </c>
      <c r="B50" t="str">
        <f t="shared" si="0"/>
        <v>1958-01</v>
      </c>
      <c r="C50" t="s">
        <v>1462</v>
      </c>
      <c r="D50">
        <v>1958</v>
      </c>
      <c r="E50" s="6">
        <v>1957.9999999858701</v>
      </c>
      <c r="F50">
        <v>27.5</v>
      </c>
      <c r="H50">
        <v>27.749324999999999</v>
      </c>
      <c r="I50">
        <v>27.754170999999999</v>
      </c>
    </row>
    <row r="51" spans="1:9" x14ac:dyDescent="0.3">
      <c r="A51" t="s">
        <v>765</v>
      </c>
      <c r="B51" t="str">
        <f t="shared" si="0"/>
        <v>1958-02</v>
      </c>
      <c r="C51" t="s">
        <v>1463</v>
      </c>
      <c r="D51">
        <v>1958</v>
      </c>
      <c r="E51" s="6">
        <v>1958.08333331923</v>
      </c>
      <c r="F51">
        <v>27.2</v>
      </c>
      <c r="H51">
        <v>27.589801999999999</v>
      </c>
      <c r="I51">
        <v>27.548527</v>
      </c>
    </row>
    <row r="52" spans="1:9" x14ac:dyDescent="0.3">
      <c r="A52" t="s">
        <v>766</v>
      </c>
      <c r="B52" t="str">
        <f t="shared" si="0"/>
        <v>1958-03</v>
      </c>
      <c r="C52" t="s">
        <v>1464</v>
      </c>
      <c r="D52">
        <v>1958</v>
      </c>
      <c r="E52" s="6">
        <v>1958.16666665259</v>
      </c>
      <c r="F52">
        <v>27.9</v>
      </c>
      <c r="H52">
        <v>27.799702</v>
      </c>
      <c r="I52">
        <v>27.829042000000001</v>
      </c>
    </row>
    <row r="53" spans="1:9" x14ac:dyDescent="0.3">
      <c r="A53" t="s">
        <v>767</v>
      </c>
      <c r="B53" t="str">
        <f t="shared" si="0"/>
        <v>1958-04</v>
      </c>
      <c r="C53" t="s">
        <v>1465</v>
      </c>
      <c r="D53">
        <v>1958</v>
      </c>
      <c r="E53" s="6">
        <v>1958.2499999859499</v>
      </c>
      <c r="F53">
        <v>28.4</v>
      </c>
      <c r="H53">
        <v>28.202895999999999</v>
      </c>
      <c r="I53">
        <v>28.209593000000002</v>
      </c>
    </row>
    <row r="54" spans="1:9" x14ac:dyDescent="0.3">
      <c r="A54" t="s">
        <v>768</v>
      </c>
      <c r="B54" t="str">
        <f t="shared" si="0"/>
        <v>1958-05</v>
      </c>
      <c r="C54" t="s">
        <v>1466</v>
      </c>
      <c r="D54">
        <v>1958</v>
      </c>
      <c r="E54" s="6">
        <v>1958.33333331931</v>
      </c>
      <c r="F54">
        <v>28.5</v>
      </c>
      <c r="H54">
        <v>29.162496999999998</v>
      </c>
      <c r="I54">
        <v>29.183116999999999</v>
      </c>
    </row>
    <row r="55" spans="1:9" x14ac:dyDescent="0.3">
      <c r="A55" t="s">
        <v>769</v>
      </c>
      <c r="B55" t="str">
        <f t="shared" si="0"/>
        <v>1958-06</v>
      </c>
      <c r="C55" t="s">
        <v>1467</v>
      </c>
      <c r="D55">
        <v>1958</v>
      </c>
      <c r="E55" s="6">
        <v>1958.4166666526701</v>
      </c>
      <c r="F55">
        <v>29.1</v>
      </c>
      <c r="H55">
        <v>29.763983</v>
      </c>
      <c r="I55">
        <v>29.731178</v>
      </c>
    </row>
    <row r="56" spans="1:9" x14ac:dyDescent="0.3">
      <c r="A56" t="s">
        <v>770</v>
      </c>
      <c r="B56" t="str">
        <f t="shared" si="0"/>
        <v>1958-07</v>
      </c>
      <c r="C56" t="s">
        <v>1468</v>
      </c>
      <c r="D56">
        <v>1958</v>
      </c>
      <c r="E56" s="6">
        <v>1958.4999999860299</v>
      </c>
      <c r="F56">
        <v>29</v>
      </c>
      <c r="H56">
        <v>28.773392000000001</v>
      </c>
      <c r="I56">
        <v>28.775316</v>
      </c>
    </row>
    <row r="57" spans="1:9" x14ac:dyDescent="0.3">
      <c r="A57" t="s">
        <v>771</v>
      </c>
      <c r="B57" t="str">
        <f t="shared" si="0"/>
        <v>1958-08</v>
      </c>
      <c r="C57" t="s">
        <v>1469</v>
      </c>
      <c r="D57">
        <v>1958</v>
      </c>
      <c r="E57" s="6">
        <v>1958.58333331939</v>
      </c>
      <c r="F57">
        <v>28.7</v>
      </c>
      <c r="H57">
        <v>28.850597</v>
      </c>
      <c r="I57">
        <v>28.845950999999999</v>
      </c>
    </row>
    <row r="58" spans="1:9" x14ac:dyDescent="0.3">
      <c r="A58" t="s">
        <v>772</v>
      </c>
      <c r="B58" t="str">
        <f t="shared" si="0"/>
        <v>1958-09</v>
      </c>
      <c r="C58" t="s">
        <v>1470</v>
      </c>
      <c r="D58">
        <v>1958</v>
      </c>
      <c r="E58" s="6">
        <v>1958.6666666527501</v>
      </c>
      <c r="F58">
        <v>29.2</v>
      </c>
      <c r="H58">
        <v>29.147597999999999</v>
      </c>
      <c r="I58">
        <v>29.132559000000001</v>
      </c>
    </row>
    <row r="59" spans="1:9" x14ac:dyDescent="0.3">
      <c r="A59" t="s">
        <v>773</v>
      </c>
      <c r="B59" t="str">
        <f t="shared" si="0"/>
        <v>1958-10</v>
      </c>
      <c r="C59" t="s">
        <v>1471</v>
      </c>
      <c r="D59">
        <v>1958</v>
      </c>
      <c r="E59" s="6">
        <v>1958.74999998611</v>
      </c>
      <c r="F59">
        <v>28.8</v>
      </c>
      <c r="H59">
        <v>29.120450000000002</v>
      </c>
      <c r="I59">
        <v>29.148876000000001</v>
      </c>
    </row>
    <row r="60" spans="1:9" x14ac:dyDescent="0.3">
      <c r="A60" t="s">
        <v>774</v>
      </c>
      <c r="B60" t="str">
        <f t="shared" si="0"/>
        <v>1958-11</v>
      </c>
      <c r="C60" t="s">
        <v>1472</v>
      </c>
      <c r="D60">
        <v>1958</v>
      </c>
      <c r="E60" s="6">
        <v>1958.8333333194701</v>
      </c>
      <c r="F60">
        <v>28.5</v>
      </c>
      <c r="H60">
        <v>28.748200000000001</v>
      </c>
      <c r="I60">
        <v>28.740649999999999</v>
      </c>
    </row>
    <row r="61" spans="1:9" x14ac:dyDescent="0.3">
      <c r="A61" t="s">
        <v>775</v>
      </c>
      <c r="B61" t="str">
        <f t="shared" si="0"/>
        <v>1958-12</v>
      </c>
      <c r="C61" t="s">
        <v>1473</v>
      </c>
      <c r="D61">
        <v>1958</v>
      </c>
      <c r="E61" s="6">
        <v>1958.9166666528299</v>
      </c>
      <c r="F61">
        <v>27.2</v>
      </c>
      <c r="H61">
        <v>27.91339</v>
      </c>
      <c r="I61">
        <v>27.945087000000001</v>
      </c>
    </row>
    <row r="62" spans="1:9" x14ac:dyDescent="0.3">
      <c r="A62" t="s">
        <v>776</v>
      </c>
      <c r="B62" t="str">
        <f t="shared" si="0"/>
        <v>1959-01</v>
      </c>
      <c r="C62" t="s">
        <v>1462</v>
      </c>
      <c r="D62">
        <v>1959</v>
      </c>
      <c r="E62" s="6">
        <v>1958.99999998619</v>
      </c>
      <c r="F62">
        <v>26.4</v>
      </c>
      <c r="H62">
        <v>27.162434000000001</v>
      </c>
      <c r="I62">
        <v>27.143654000000002</v>
      </c>
    </row>
    <row r="63" spans="1:9" x14ac:dyDescent="0.3">
      <c r="A63" t="s">
        <v>777</v>
      </c>
      <c r="B63" t="str">
        <f t="shared" si="0"/>
        <v>1959-02</v>
      </c>
      <c r="C63" t="s">
        <v>1463</v>
      </c>
      <c r="D63">
        <v>1959</v>
      </c>
      <c r="E63" s="6">
        <v>1959.0833333195501</v>
      </c>
      <c r="F63">
        <v>25.5</v>
      </c>
      <c r="H63">
        <v>26.846319999999999</v>
      </c>
      <c r="I63">
        <v>26.852474000000001</v>
      </c>
    </row>
    <row r="64" spans="1:9" x14ac:dyDescent="0.3">
      <c r="A64" t="s">
        <v>778</v>
      </c>
      <c r="B64" t="str">
        <f t="shared" si="0"/>
        <v>1959-03</v>
      </c>
      <c r="C64" t="s">
        <v>1464</v>
      </c>
      <c r="D64">
        <v>1959</v>
      </c>
      <c r="E64" s="6">
        <v>1959.16666665291</v>
      </c>
      <c r="F64">
        <v>26.5</v>
      </c>
      <c r="H64">
        <v>26.899567000000001</v>
      </c>
      <c r="I64">
        <v>26.799938000000001</v>
      </c>
    </row>
    <row r="65" spans="1:9" x14ac:dyDescent="0.3">
      <c r="A65" t="s">
        <v>779</v>
      </c>
      <c r="B65" t="str">
        <f t="shared" si="0"/>
        <v>1959-04</v>
      </c>
      <c r="C65" t="s">
        <v>1465</v>
      </c>
      <c r="D65">
        <v>1959</v>
      </c>
      <c r="E65" s="6">
        <v>1959.24999998628</v>
      </c>
      <c r="F65">
        <v>27.2</v>
      </c>
      <c r="H65">
        <v>27.452836999999999</v>
      </c>
      <c r="I65">
        <v>27.483501</v>
      </c>
    </row>
    <row r="66" spans="1:9" x14ac:dyDescent="0.3">
      <c r="A66" t="s">
        <v>780</v>
      </c>
      <c r="B66" t="str">
        <f t="shared" si="0"/>
        <v>1959-05</v>
      </c>
      <c r="C66" t="s">
        <v>1466</v>
      </c>
      <c r="D66">
        <v>1959</v>
      </c>
      <c r="E66" s="6">
        <v>1959.3333333196399</v>
      </c>
      <c r="F66">
        <v>27.8</v>
      </c>
      <c r="H66">
        <v>27.909804999999999</v>
      </c>
      <c r="I66">
        <v>27.956861</v>
      </c>
    </row>
    <row r="67" spans="1:9" x14ac:dyDescent="0.3">
      <c r="A67" t="s">
        <v>781</v>
      </c>
      <c r="B67" t="str">
        <f t="shared" ref="B67:B130" si="1">LEFT(A67,7)</f>
        <v>1959-06</v>
      </c>
      <c r="C67" t="s">
        <v>1467</v>
      </c>
      <c r="D67">
        <v>1959</v>
      </c>
      <c r="E67" s="6">
        <v>1959.416666653</v>
      </c>
      <c r="F67">
        <v>28.2</v>
      </c>
      <c r="H67">
        <v>28.406094</v>
      </c>
      <c r="I67">
        <v>28.446269999999998</v>
      </c>
    </row>
    <row r="68" spans="1:9" x14ac:dyDescent="0.3">
      <c r="A68" t="s">
        <v>782</v>
      </c>
      <c r="B68" t="str">
        <f t="shared" si="1"/>
        <v>1959-07</v>
      </c>
      <c r="C68" t="s">
        <v>1468</v>
      </c>
      <c r="D68">
        <v>1959</v>
      </c>
      <c r="E68" s="6">
        <v>1959.4999999863601</v>
      </c>
      <c r="F68">
        <v>28</v>
      </c>
      <c r="H68">
        <v>28.154067999999999</v>
      </c>
      <c r="I68">
        <v>28.193998000000001</v>
      </c>
    </row>
    <row r="69" spans="1:9" x14ac:dyDescent="0.3">
      <c r="A69" t="s">
        <v>783</v>
      </c>
      <c r="B69" t="str">
        <f t="shared" si="1"/>
        <v>1959-08</v>
      </c>
      <c r="C69" t="s">
        <v>1469</v>
      </c>
      <c r="D69">
        <v>1959</v>
      </c>
      <c r="E69" s="6">
        <v>1959.5833333197199</v>
      </c>
      <c r="F69">
        <v>28.2</v>
      </c>
      <c r="H69">
        <v>28.150528000000001</v>
      </c>
      <c r="I69">
        <v>28.137589999999999</v>
      </c>
    </row>
    <row r="70" spans="1:9" x14ac:dyDescent="0.3">
      <c r="A70" t="s">
        <v>784</v>
      </c>
      <c r="B70" t="str">
        <f t="shared" si="1"/>
        <v>1959-09</v>
      </c>
      <c r="C70" t="s">
        <v>1470</v>
      </c>
      <c r="D70">
        <v>1959</v>
      </c>
      <c r="E70" s="6">
        <v>1959.66666665308</v>
      </c>
      <c r="F70">
        <v>28.4</v>
      </c>
      <c r="H70">
        <v>28.60135</v>
      </c>
      <c r="I70">
        <v>28.600224000000001</v>
      </c>
    </row>
    <row r="71" spans="1:9" x14ac:dyDescent="0.3">
      <c r="A71" t="s">
        <v>785</v>
      </c>
      <c r="B71" t="str">
        <f t="shared" si="1"/>
        <v>1959-10</v>
      </c>
      <c r="C71" t="s">
        <v>1471</v>
      </c>
      <c r="D71">
        <v>1959</v>
      </c>
      <c r="E71" s="6">
        <v>1959.7499999864399</v>
      </c>
      <c r="F71">
        <v>28</v>
      </c>
      <c r="H71">
        <v>28.706951</v>
      </c>
      <c r="I71">
        <v>28.692817999999999</v>
      </c>
    </row>
    <row r="72" spans="1:9" x14ac:dyDescent="0.3">
      <c r="A72" t="s">
        <v>786</v>
      </c>
      <c r="B72" t="str">
        <f t="shared" si="1"/>
        <v>1959-11</v>
      </c>
      <c r="C72" t="s">
        <v>1472</v>
      </c>
      <c r="D72">
        <v>1959</v>
      </c>
      <c r="E72" s="6">
        <v>1959.8333333198</v>
      </c>
      <c r="F72">
        <v>27.9</v>
      </c>
      <c r="H72">
        <v>28.573264999999999</v>
      </c>
      <c r="I72">
        <v>28.582377999999999</v>
      </c>
    </row>
    <row r="73" spans="1:9" x14ac:dyDescent="0.3">
      <c r="A73" t="s">
        <v>787</v>
      </c>
      <c r="B73" t="str">
        <f t="shared" si="1"/>
        <v>1959-12</v>
      </c>
      <c r="C73" t="s">
        <v>1473</v>
      </c>
      <c r="D73">
        <v>1959</v>
      </c>
      <c r="E73" s="6">
        <v>1959.9166666531601</v>
      </c>
      <c r="F73">
        <v>27.6</v>
      </c>
      <c r="H73">
        <v>27.992457999999999</v>
      </c>
      <c r="I73">
        <v>28.012284999999999</v>
      </c>
    </row>
    <row r="74" spans="1:9" x14ac:dyDescent="0.3">
      <c r="A74" t="s">
        <v>788</v>
      </c>
      <c r="B74" t="str">
        <f t="shared" si="1"/>
        <v>1960-01</v>
      </c>
      <c r="C74" t="s">
        <v>1462</v>
      </c>
      <c r="D74">
        <v>1960</v>
      </c>
      <c r="E74" s="6">
        <v>1959.9999999865199</v>
      </c>
      <c r="F74">
        <v>26.6</v>
      </c>
      <c r="H74">
        <v>27.381208000000001</v>
      </c>
      <c r="I74">
        <v>27.387149999999998</v>
      </c>
    </row>
    <row r="75" spans="1:9" x14ac:dyDescent="0.3">
      <c r="A75" t="s">
        <v>789</v>
      </c>
      <c r="B75" t="str">
        <f t="shared" si="1"/>
        <v>1960-02</v>
      </c>
      <c r="C75" t="s">
        <v>1463</v>
      </c>
      <c r="D75">
        <v>1960</v>
      </c>
      <c r="E75" s="6">
        <v>1960.08333331988</v>
      </c>
      <c r="F75">
        <v>27.6</v>
      </c>
      <c r="H75">
        <v>27.572299999999998</v>
      </c>
      <c r="I75">
        <v>27.657817999999999</v>
      </c>
    </row>
    <row r="76" spans="1:9" x14ac:dyDescent="0.3">
      <c r="A76" t="s">
        <v>790</v>
      </c>
      <c r="B76" t="str">
        <f t="shared" si="1"/>
        <v>1960-03</v>
      </c>
      <c r="C76" t="s">
        <v>1464</v>
      </c>
      <c r="D76">
        <v>1960</v>
      </c>
      <c r="E76" s="6">
        <v>1960.1666666532401</v>
      </c>
      <c r="F76">
        <v>26.8</v>
      </c>
      <c r="H76">
        <v>27.431813999999999</v>
      </c>
      <c r="I76">
        <v>27.478096000000001</v>
      </c>
    </row>
    <row r="77" spans="1:9" x14ac:dyDescent="0.3">
      <c r="A77" t="s">
        <v>791</v>
      </c>
      <c r="B77" t="str">
        <f t="shared" si="1"/>
        <v>1960-04</v>
      </c>
      <c r="C77" t="s">
        <v>1465</v>
      </c>
      <c r="D77">
        <v>1960</v>
      </c>
      <c r="E77" s="6">
        <v>1960.2499999866</v>
      </c>
      <c r="F77">
        <v>28.5</v>
      </c>
      <c r="H77">
        <v>27.729161999999999</v>
      </c>
      <c r="I77">
        <v>27.725809999999999</v>
      </c>
    </row>
    <row r="78" spans="1:9" x14ac:dyDescent="0.3">
      <c r="A78" t="s">
        <v>792</v>
      </c>
      <c r="B78" t="str">
        <f t="shared" si="1"/>
        <v>1960-05</v>
      </c>
      <c r="C78" t="s">
        <v>1466</v>
      </c>
      <c r="D78">
        <v>1960</v>
      </c>
      <c r="E78" s="6">
        <v>1960.33333331996</v>
      </c>
      <c r="F78">
        <v>28.6</v>
      </c>
      <c r="H78">
        <v>28.918209999999998</v>
      </c>
      <c r="I78">
        <v>28.863544000000001</v>
      </c>
    </row>
    <row r="79" spans="1:9" x14ac:dyDescent="0.3">
      <c r="A79" t="s">
        <v>793</v>
      </c>
      <c r="B79" t="str">
        <f t="shared" si="1"/>
        <v>1960-06</v>
      </c>
      <c r="C79" t="s">
        <v>1467</v>
      </c>
      <c r="D79">
        <v>1960</v>
      </c>
      <c r="E79" s="6">
        <v>1960.4166666533199</v>
      </c>
      <c r="F79">
        <v>28.4</v>
      </c>
      <c r="H79">
        <v>29.148790000000002</v>
      </c>
      <c r="I79">
        <v>29.197187</v>
      </c>
    </row>
    <row r="80" spans="1:9" x14ac:dyDescent="0.3">
      <c r="A80" t="s">
        <v>794</v>
      </c>
      <c r="B80" t="str">
        <f t="shared" si="1"/>
        <v>1960-07</v>
      </c>
      <c r="C80" t="s">
        <v>1468</v>
      </c>
      <c r="D80">
        <v>1960</v>
      </c>
      <c r="E80" s="6">
        <v>1960.49999998668</v>
      </c>
      <c r="F80">
        <v>28.5</v>
      </c>
      <c r="H80">
        <v>28.599136000000001</v>
      </c>
      <c r="I80">
        <v>28.557625000000002</v>
      </c>
    </row>
    <row r="81" spans="1:9" x14ac:dyDescent="0.3">
      <c r="A81" t="s">
        <v>795</v>
      </c>
      <c r="B81" t="str">
        <f t="shared" si="1"/>
        <v>1960-08</v>
      </c>
      <c r="C81" t="s">
        <v>1469</v>
      </c>
      <c r="D81">
        <v>1960</v>
      </c>
      <c r="E81" s="6">
        <v>1960.5833333200401</v>
      </c>
      <c r="F81">
        <v>28.4</v>
      </c>
      <c r="H81">
        <v>28.63514</v>
      </c>
      <c r="I81">
        <v>28.617854999999999</v>
      </c>
    </row>
    <row r="82" spans="1:9" x14ac:dyDescent="0.3">
      <c r="A82" t="s">
        <v>796</v>
      </c>
      <c r="B82" t="str">
        <f t="shared" si="1"/>
        <v>1960-09</v>
      </c>
      <c r="C82" t="s">
        <v>1470</v>
      </c>
      <c r="D82">
        <v>1960</v>
      </c>
      <c r="E82" s="6">
        <v>1960.6666666533999</v>
      </c>
      <c r="F82">
        <v>28.4</v>
      </c>
      <c r="H82">
        <v>29.040330000000001</v>
      </c>
      <c r="I82">
        <v>29.074005</v>
      </c>
    </row>
    <row r="83" spans="1:9" x14ac:dyDescent="0.3">
      <c r="A83" t="s">
        <v>797</v>
      </c>
      <c r="B83" t="str">
        <f t="shared" si="1"/>
        <v>1960-10</v>
      </c>
      <c r="C83" t="s">
        <v>1471</v>
      </c>
      <c r="D83">
        <v>1960</v>
      </c>
      <c r="E83" s="6">
        <v>1960.74999998676</v>
      </c>
      <c r="F83">
        <v>28.1</v>
      </c>
      <c r="H83">
        <v>29.004028000000002</v>
      </c>
      <c r="I83">
        <v>29.010587999999998</v>
      </c>
    </row>
    <row r="84" spans="1:9" x14ac:dyDescent="0.3">
      <c r="A84" t="s">
        <v>798</v>
      </c>
      <c r="B84" t="str">
        <f t="shared" si="1"/>
        <v>1960-11</v>
      </c>
      <c r="C84" t="s">
        <v>1472</v>
      </c>
      <c r="D84">
        <v>1960</v>
      </c>
      <c r="E84" s="6">
        <v>1960.8333333201199</v>
      </c>
      <c r="F84">
        <v>27.7</v>
      </c>
      <c r="H84">
        <v>28.619586999999999</v>
      </c>
      <c r="I84">
        <v>28.647264</v>
      </c>
    </row>
    <row r="85" spans="1:9" x14ac:dyDescent="0.3">
      <c r="A85" t="s">
        <v>799</v>
      </c>
      <c r="B85" t="str">
        <f t="shared" si="1"/>
        <v>1960-12</v>
      </c>
      <c r="C85" t="s">
        <v>1473</v>
      </c>
      <c r="D85">
        <v>1960</v>
      </c>
      <c r="E85" s="6">
        <v>1960.91666665348</v>
      </c>
      <c r="F85">
        <v>27.2</v>
      </c>
      <c r="H85">
        <v>27.752445000000002</v>
      </c>
      <c r="I85">
        <v>27.782803999999999</v>
      </c>
    </row>
    <row r="86" spans="1:9" x14ac:dyDescent="0.3">
      <c r="A86" t="s">
        <v>800</v>
      </c>
      <c r="B86" t="str">
        <f t="shared" si="1"/>
        <v>1961-01</v>
      </c>
      <c r="C86" t="s">
        <v>1462</v>
      </c>
      <c r="D86">
        <v>1961</v>
      </c>
      <c r="E86" s="6">
        <v>1960.9999999868401</v>
      </c>
      <c r="F86">
        <v>26.9</v>
      </c>
      <c r="H86">
        <v>27.311126999999999</v>
      </c>
      <c r="I86">
        <v>27.338163000000002</v>
      </c>
    </row>
    <row r="87" spans="1:9" x14ac:dyDescent="0.3">
      <c r="A87" t="s">
        <v>801</v>
      </c>
      <c r="B87" t="str">
        <f t="shared" si="1"/>
        <v>1961-02</v>
      </c>
      <c r="C87" t="s">
        <v>1463</v>
      </c>
      <c r="D87">
        <v>1961</v>
      </c>
      <c r="E87" s="6">
        <v>1961.0833333201999</v>
      </c>
      <c r="F87">
        <v>26.2</v>
      </c>
      <c r="H87">
        <v>27.033394000000001</v>
      </c>
      <c r="I87">
        <v>27.031556999999999</v>
      </c>
    </row>
    <row r="88" spans="1:9" x14ac:dyDescent="0.3">
      <c r="A88" t="s">
        <v>802</v>
      </c>
      <c r="B88" t="str">
        <f t="shared" si="1"/>
        <v>1961-03</v>
      </c>
      <c r="C88" t="s">
        <v>1464</v>
      </c>
      <c r="D88">
        <v>1961</v>
      </c>
      <c r="E88" s="6">
        <v>1961.16666665356</v>
      </c>
      <c r="F88">
        <v>25.9</v>
      </c>
      <c r="H88">
        <v>27.320055</v>
      </c>
      <c r="I88">
        <v>27.436651000000001</v>
      </c>
    </row>
    <row r="89" spans="1:9" x14ac:dyDescent="0.3">
      <c r="A89" t="s">
        <v>803</v>
      </c>
      <c r="B89" t="str">
        <f t="shared" si="1"/>
        <v>1961-04</v>
      </c>
      <c r="C89" t="s">
        <v>1465</v>
      </c>
      <c r="D89">
        <v>1961</v>
      </c>
      <c r="E89" s="6">
        <v>1961.2499999869201</v>
      </c>
      <c r="F89">
        <v>27.2</v>
      </c>
      <c r="H89">
        <v>27.654699999999998</v>
      </c>
      <c r="I89">
        <v>27.735344000000001</v>
      </c>
    </row>
    <row r="90" spans="1:9" x14ac:dyDescent="0.3">
      <c r="A90" t="s">
        <v>804</v>
      </c>
      <c r="B90" t="str">
        <f t="shared" si="1"/>
        <v>1961-05</v>
      </c>
      <c r="C90" t="s">
        <v>1466</v>
      </c>
      <c r="D90">
        <v>1961</v>
      </c>
      <c r="E90" s="6">
        <v>1961.33333332028</v>
      </c>
      <c r="F90">
        <v>28</v>
      </c>
      <c r="H90">
        <v>28.231660000000002</v>
      </c>
      <c r="I90">
        <v>28.237217000000001</v>
      </c>
    </row>
    <row r="91" spans="1:9" x14ac:dyDescent="0.3">
      <c r="A91" t="s">
        <v>805</v>
      </c>
      <c r="B91" t="str">
        <f t="shared" si="1"/>
        <v>1961-06</v>
      </c>
      <c r="C91" t="s">
        <v>1467</v>
      </c>
      <c r="D91">
        <v>1961</v>
      </c>
      <c r="E91" s="6">
        <v>1961.41666665364</v>
      </c>
      <c r="F91">
        <v>28.8</v>
      </c>
      <c r="H91">
        <v>28.26763</v>
      </c>
      <c r="I91">
        <v>28.263054</v>
      </c>
    </row>
    <row r="92" spans="1:9" x14ac:dyDescent="0.3">
      <c r="A92" t="s">
        <v>806</v>
      </c>
      <c r="B92" t="str">
        <f t="shared" si="1"/>
        <v>1961-07</v>
      </c>
      <c r="C92" t="s">
        <v>1468</v>
      </c>
      <c r="D92">
        <v>1961</v>
      </c>
      <c r="E92" s="6">
        <v>1961.4999999869999</v>
      </c>
      <c r="F92">
        <v>28.2</v>
      </c>
      <c r="H92">
        <v>28.172432000000001</v>
      </c>
      <c r="I92">
        <v>28.119322</v>
      </c>
    </row>
    <row r="93" spans="1:9" x14ac:dyDescent="0.3">
      <c r="A93" t="s">
        <v>807</v>
      </c>
      <c r="B93" t="str">
        <f t="shared" si="1"/>
        <v>1961-08</v>
      </c>
      <c r="C93" t="s">
        <v>1469</v>
      </c>
      <c r="D93">
        <v>1961</v>
      </c>
      <c r="E93" s="6">
        <v>1961.58333332036</v>
      </c>
      <c r="F93">
        <v>28.3</v>
      </c>
      <c r="H93">
        <v>28.609074</v>
      </c>
      <c r="I93">
        <v>28.665949999999999</v>
      </c>
    </row>
    <row r="94" spans="1:9" x14ac:dyDescent="0.3">
      <c r="A94" t="s">
        <v>808</v>
      </c>
      <c r="B94" t="str">
        <f t="shared" si="1"/>
        <v>1961-09</v>
      </c>
      <c r="C94" t="s">
        <v>1470</v>
      </c>
      <c r="D94">
        <v>1961</v>
      </c>
      <c r="E94" s="6">
        <v>1961.6666666537201</v>
      </c>
      <c r="F94">
        <v>28.1</v>
      </c>
      <c r="H94">
        <v>28.771318000000001</v>
      </c>
      <c r="I94">
        <v>28.692575000000001</v>
      </c>
    </row>
    <row r="95" spans="1:9" x14ac:dyDescent="0.3">
      <c r="A95" t="s">
        <v>809</v>
      </c>
      <c r="B95" t="str">
        <f t="shared" si="1"/>
        <v>1961-10</v>
      </c>
      <c r="C95" t="s">
        <v>1471</v>
      </c>
      <c r="D95">
        <v>1961</v>
      </c>
      <c r="E95" s="6">
        <v>1961.7499999870799</v>
      </c>
      <c r="F95">
        <v>28</v>
      </c>
      <c r="H95">
        <v>28.900846000000001</v>
      </c>
      <c r="I95">
        <v>28.844951999999999</v>
      </c>
    </row>
    <row r="96" spans="1:9" x14ac:dyDescent="0.3">
      <c r="A96" t="s">
        <v>810</v>
      </c>
      <c r="B96" t="str">
        <f t="shared" si="1"/>
        <v>1961-11</v>
      </c>
      <c r="C96" t="s">
        <v>1472</v>
      </c>
      <c r="D96">
        <v>1961</v>
      </c>
      <c r="E96" s="6">
        <v>1961.83333332044</v>
      </c>
      <c r="F96">
        <v>25.9</v>
      </c>
      <c r="H96">
        <v>28.480170999999999</v>
      </c>
      <c r="I96">
        <v>28.479610000000001</v>
      </c>
    </row>
    <row r="97" spans="1:9" x14ac:dyDescent="0.3">
      <c r="A97" t="s">
        <v>811</v>
      </c>
      <c r="B97" t="str">
        <f t="shared" si="1"/>
        <v>1961-12</v>
      </c>
      <c r="C97" t="s">
        <v>1473</v>
      </c>
      <c r="D97">
        <v>1961</v>
      </c>
      <c r="E97" s="6">
        <v>1961.9166666537999</v>
      </c>
      <c r="F97">
        <v>26.6</v>
      </c>
      <c r="H97">
        <v>27.980160000000001</v>
      </c>
      <c r="I97">
        <v>28.040244999999999</v>
      </c>
    </row>
    <row r="98" spans="1:9" x14ac:dyDescent="0.3">
      <c r="A98" t="s">
        <v>812</v>
      </c>
      <c r="B98" t="str">
        <f t="shared" si="1"/>
        <v>1962-01</v>
      </c>
      <c r="C98" t="s">
        <v>1462</v>
      </c>
      <c r="D98">
        <v>1962</v>
      </c>
      <c r="E98" s="6">
        <v>1961.99999998716</v>
      </c>
      <c r="F98">
        <v>26.5</v>
      </c>
      <c r="H98">
        <v>27.248867000000001</v>
      </c>
      <c r="I98">
        <v>27.31382</v>
      </c>
    </row>
    <row r="99" spans="1:9" x14ac:dyDescent="0.3">
      <c r="A99" t="s">
        <v>813</v>
      </c>
      <c r="B99" t="str">
        <f t="shared" si="1"/>
        <v>1962-02</v>
      </c>
      <c r="C99" t="s">
        <v>1463</v>
      </c>
      <c r="D99">
        <v>1962</v>
      </c>
      <c r="E99" s="6">
        <v>1962.0833333205201</v>
      </c>
      <c r="F99">
        <v>27</v>
      </c>
      <c r="H99">
        <v>26.94407</v>
      </c>
      <c r="I99">
        <v>26.902812999999998</v>
      </c>
    </row>
    <row r="100" spans="1:9" x14ac:dyDescent="0.3">
      <c r="A100" t="s">
        <v>814</v>
      </c>
      <c r="B100" t="str">
        <f t="shared" si="1"/>
        <v>1962-03</v>
      </c>
      <c r="C100" t="s">
        <v>1464</v>
      </c>
      <c r="D100">
        <v>1962</v>
      </c>
      <c r="E100" s="6">
        <v>1962.1666666538799</v>
      </c>
      <c r="F100">
        <v>27.8</v>
      </c>
      <c r="H100">
        <v>27.254759</v>
      </c>
      <c r="I100">
        <v>27.336103000000001</v>
      </c>
    </row>
    <row r="101" spans="1:9" x14ac:dyDescent="0.3">
      <c r="A101" t="s">
        <v>815</v>
      </c>
      <c r="B101" t="str">
        <f t="shared" si="1"/>
        <v>1962-04</v>
      </c>
      <c r="C101" t="s">
        <v>1465</v>
      </c>
      <c r="D101">
        <v>1962</v>
      </c>
      <c r="E101" s="6">
        <v>1962.24999998724</v>
      </c>
      <c r="F101">
        <v>27.6</v>
      </c>
      <c r="H101">
        <v>27.442882999999998</v>
      </c>
      <c r="I101">
        <v>27.467479999999998</v>
      </c>
    </row>
    <row r="102" spans="1:9" x14ac:dyDescent="0.3">
      <c r="A102" t="s">
        <v>816</v>
      </c>
      <c r="B102" t="str">
        <f t="shared" si="1"/>
        <v>1962-05</v>
      </c>
      <c r="C102" t="s">
        <v>1466</v>
      </c>
      <c r="D102">
        <v>1962</v>
      </c>
      <c r="E102" s="6">
        <v>1962.3333333205999</v>
      </c>
      <c r="F102">
        <v>29</v>
      </c>
      <c r="H102">
        <v>28.032426999999998</v>
      </c>
      <c r="I102">
        <v>28.013777000000001</v>
      </c>
    </row>
    <row r="103" spans="1:9" x14ac:dyDescent="0.3">
      <c r="A103" t="s">
        <v>817</v>
      </c>
      <c r="B103" t="str">
        <f t="shared" si="1"/>
        <v>1962-06</v>
      </c>
      <c r="C103" t="s">
        <v>1467</v>
      </c>
      <c r="D103">
        <v>1962</v>
      </c>
      <c r="E103" s="6">
        <v>1962.41666665396</v>
      </c>
      <c r="F103">
        <v>27.2</v>
      </c>
      <c r="H103">
        <v>28.496047999999998</v>
      </c>
      <c r="I103">
        <v>28.575928000000001</v>
      </c>
    </row>
    <row r="104" spans="1:9" x14ac:dyDescent="0.3">
      <c r="A104" t="s">
        <v>818</v>
      </c>
      <c r="B104" t="str">
        <f t="shared" si="1"/>
        <v>1962-07</v>
      </c>
      <c r="C104" t="s">
        <v>1468</v>
      </c>
      <c r="D104">
        <v>1962</v>
      </c>
      <c r="E104" s="6">
        <v>1962.4999999873201</v>
      </c>
      <c r="F104">
        <v>28.2</v>
      </c>
      <c r="H104">
        <v>28.299168000000002</v>
      </c>
      <c r="I104">
        <v>28.289936000000001</v>
      </c>
    </row>
    <row r="105" spans="1:9" x14ac:dyDescent="0.3">
      <c r="A105" t="s">
        <v>819</v>
      </c>
      <c r="B105" t="str">
        <f t="shared" si="1"/>
        <v>1962-08</v>
      </c>
      <c r="C105" t="s">
        <v>1469</v>
      </c>
      <c r="D105">
        <v>1962</v>
      </c>
      <c r="E105" s="6">
        <v>1962.5833333206799</v>
      </c>
      <c r="F105">
        <v>28.1</v>
      </c>
      <c r="H105">
        <v>28.657364000000001</v>
      </c>
      <c r="I105">
        <v>28.714494999999999</v>
      </c>
    </row>
    <row r="106" spans="1:9" x14ac:dyDescent="0.3">
      <c r="A106" t="s">
        <v>820</v>
      </c>
      <c r="B106" t="str">
        <f t="shared" si="1"/>
        <v>1962-09</v>
      </c>
      <c r="C106" t="s">
        <v>1470</v>
      </c>
      <c r="D106">
        <v>1962</v>
      </c>
      <c r="E106" s="6">
        <v>1962.66666665404</v>
      </c>
      <c r="F106">
        <v>28.3</v>
      </c>
      <c r="H106">
        <v>28.795881000000001</v>
      </c>
      <c r="I106">
        <v>28.821764000000002</v>
      </c>
    </row>
    <row r="107" spans="1:9" x14ac:dyDescent="0.3">
      <c r="A107" t="s">
        <v>821</v>
      </c>
      <c r="B107" t="str">
        <f t="shared" si="1"/>
        <v>1962-10</v>
      </c>
      <c r="C107" t="s">
        <v>1471</v>
      </c>
      <c r="D107">
        <v>1962</v>
      </c>
      <c r="E107" s="6">
        <v>1962.7499999874001</v>
      </c>
      <c r="F107">
        <v>28.6</v>
      </c>
      <c r="H107">
        <v>28.878613999999999</v>
      </c>
      <c r="I107">
        <v>28.895403000000002</v>
      </c>
    </row>
    <row r="108" spans="1:9" x14ac:dyDescent="0.3">
      <c r="A108" t="s">
        <v>822</v>
      </c>
      <c r="B108" t="str">
        <f t="shared" si="1"/>
        <v>1962-11</v>
      </c>
      <c r="C108" t="s">
        <v>1472</v>
      </c>
      <c r="D108">
        <v>1962</v>
      </c>
      <c r="E108" s="6">
        <v>1962.8333333207599</v>
      </c>
      <c r="F108">
        <v>28.4</v>
      </c>
      <c r="H108">
        <v>28.639744</v>
      </c>
      <c r="I108">
        <v>28.531258000000001</v>
      </c>
    </row>
    <row r="109" spans="1:9" x14ac:dyDescent="0.3">
      <c r="A109" t="s">
        <v>823</v>
      </c>
      <c r="B109" t="str">
        <f t="shared" si="1"/>
        <v>1962-12</v>
      </c>
      <c r="C109" t="s">
        <v>1473</v>
      </c>
      <c r="D109">
        <v>1962</v>
      </c>
      <c r="E109" s="6">
        <v>1962.91666665412</v>
      </c>
      <c r="F109">
        <v>27.6</v>
      </c>
      <c r="H109">
        <v>28.102499999999999</v>
      </c>
      <c r="I109">
        <v>28.120360999999999</v>
      </c>
    </row>
    <row r="110" spans="1:9" x14ac:dyDescent="0.3">
      <c r="A110" t="s">
        <v>824</v>
      </c>
      <c r="B110" t="str">
        <f t="shared" si="1"/>
        <v>1963-01</v>
      </c>
      <c r="C110" t="s">
        <v>1462</v>
      </c>
      <c r="D110">
        <v>1963</v>
      </c>
      <c r="E110" s="6">
        <v>1962.9999999874799</v>
      </c>
      <c r="F110">
        <v>28.3</v>
      </c>
      <c r="H110">
        <v>27.297771000000001</v>
      </c>
      <c r="I110">
        <v>27.301705999999999</v>
      </c>
    </row>
    <row r="111" spans="1:9" x14ac:dyDescent="0.3">
      <c r="A111" t="s">
        <v>825</v>
      </c>
      <c r="B111" t="str">
        <f t="shared" si="1"/>
        <v>1963-02</v>
      </c>
      <c r="C111" t="s">
        <v>1463</v>
      </c>
      <c r="D111">
        <v>1963</v>
      </c>
      <c r="E111" s="6">
        <v>1963.08333332084</v>
      </c>
      <c r="F111">
        <v>28</v>
      </c>
      <c r="H111">
        <v>27.197811000000002</v>
      </c>
      <c r="I111">
        <v>27.173271</v>
      </c>
    </row>
    <row r="112" spans="1:9" x14ac:dyDescent="0.3">
      <c r="A112" t="s">
        <v>826</v>
      </c>
      <c r="B112" t="str">
        <f t="shared" si="1"/>
        <v>1963-03</v>
      </c>
      <c r="C112" t="s">
        <v>1464</v>
      </c>
      <c r="D112">
        <v>1963</v>
      </c>
      <c r="E112" s="6">
        <v>1963.1666666542001</v>
      </c>
      <c r="F112">
        <v>28.2</v>
      </c>
      <c r="H112">
        <v>27.320347000000002</v>
      </c>
      <c r="I112">
        <v>27.260307000000001</v>
      </c>
    </row>
    <row r="113" spans="1:9" x14ac:dyDescent="0.3">
      <c r="A113" t="s">
        <v>827</v>
      </c>
      <c r="B113" t="str">
        <f t="shared" si="1"/>
        <v>1963-04</v>
      </c>
      <c r="C113" t="s">
        <v>1465</v>
      </c>
      <c r="D113">
        <v>1963</v>
      </c>
      <c r="E113" s="6">
        <v>1963.2499999875599</v>
      </c>
      <c r="F113">
        <v>27.9</v>
      </c>
      <c r="H113">
        <v>27.740735999999998</v>
      </c>
      <c r="I113">
        <v>27.738102000000001</v>
      </c>
    </row>
    <row r="114" spans="1:9" x14ac:dyDescent="0.3">
      <c r="A114" t="s">
        <v>828</v>
      </c>
      <c r="B114" t="str">
        <f t="shared" si="1"/>
        <v>1963-05</v>
      </c>
      <c r="C114" t="s">
        <v>1466</v>
      </c>
      <c r="D114">
        <v>1963</v>
      </c>
      <c r="E114" s="6">
        <v>1963.33333332092</v>
      </c>
      <c r="F114">
        <v>27.8</v>
      </c>
      <c r="H114">
        <v>28.199759</v>
      </c>
      <c r="I114">
        <v>28.168201</v>
      </c>
    </row>
    <row r="115" spans="1:9" x14ac:dyDescent="0.3">
      <c r="A115" t="s">
        <v>829</v>
      </c>
      <c r="B115" t="str">
        <f t="shared" si="1"/>
        <v>1963-06</v>
      </c>
      <c r="C115" t="s">
        <v>1467</v>
      </c>
      <c r="D115">
        <v>1963</v>
      </c>
      <c r="E115" s="6">
        <v>1963.4166666542801</v>
      </c>
      <c r="F115">
        <v>27.7</v>
      </c>
      <c r="H115">
        <v>28.658875999999999</v>
      </c>
      <c r="I115">
        <v>28.646305000000002</v>
      </c>
    </row>
    <row r="116" spans="1:9" x14ac:dyDescent="0.3">
      <c r="A116" t="s">
        <v>830</v>
      </c>
      <c r="B116" t="str">
        <f t="shared" si="1"/>
        <v>1963-07</v>
      </c>
      <c r="C116" t="s">
        <v>1468</v>
      </c>
      <c r="D116">
        <v>1963</v>
      </c>
      <c r="E116" s="6">
        <v>1963.49999998764</v>
      </c>
      <c r="F116">
        <v>27.8</v>
      </c>
      <c r="H116">
        <v>28.29862</v>
      </c>
      <c r="I116">
        <v>28.285049999999998</v>
      </c>
    </row>
    <row r="117" spans="1:9" x14ac:dyDescent="0.3">
      <c r="A117" t="s">
        <v>831</v>
      </c>
      <c r="B117" t="str">
        <f t="shared" si="1"/>
        <v>1963-08</v>
      </c>
      <c r="C117" t="s">
        <v>1469</v>
      </c>
      <c r="D117">
        <v>1963</v>
      </c>
      <c r="E117" s="6">
        <v>1963.5833333210001</v>
      </c>
      <c r="F117">
        <v>27.8</v>
      </c>
      <c r="H117">
        <v>28.598158000000002</v>
      </c>
      <c r="I117">
        <v>28.628098000000001</v>
      </c>
    </row>
    <row r="118" spans="1:9" x14ac:dyDescent="0.3">
      <c r="A118" t="s">
        <v>832</v>
      </c>
      <c r="B118" t="str">
        <f t="shared" si="1"/>
        <v>1963-09</v>
      </c>
      <c r="C118" t="s">
        <v>1470</v>
      </c>
      <c r="D118">
        <v>1963</v>
      </c>
      <c r="E118" s="6">
        <v>1963.6666666543599</v>
      </c>
      <c r="F118">
        <v>27.8</v>
      </c>
      <c r="H118">
        <v>28.903917</v>
      </c>
      <c r="I118">
        <v>28.878869999999999</v>
      </c>
    </row>
    <row r="119" spans="1:9" x14ac:dyDescent="0.3">
      <c r="A119" t="s">
        <v>833</v>
      </c>
      <c r="B119" t="str">
        <f t="shared" si="1"/>
        <v>1963-10</v>
      </c>
      <c r="C119" t="s">
        <v>1471</v>
      </c>
      <c r="D119">
        <v>1963</v>
      </c>
      <c r="E119" s="6">
        <v>1963.74999998772</v>
      </c>
      <c r="F119">
        <v>27.8</v>
      </c>
      <c r="H119">
        <v>29.077421000000001</v>
      </c>
      <c r="I119">
        <v>29.047615</v>
      </c>
    </row>
    <row r="120" spans="1:9" x14ac:dyDescent="0.3">
      <c r="A120" t="s">
        <v>834</v>
      </c>
      <c r="B120" t="str">
        <f t="shared" si="1"/>
        <v>1963-11</v>
      </c>
      <c r="C120" t="s">
        <v>1472</v>
      </c>
      <c r="D120">
        <v>1963</v>
      </c>
      <c r="E120" s="6">
        <v>1963.8333333210801</v>
      </c>
      <c r="F120">
        <v>27.5</v>
      </c>
      <c r="H120">
        <v>28.966681999999999</v>
      </c>
      <c r="I120">
        <v>28.889620000000001</v>
      </c>
    </row>
    <row r="121" spans="1:9" x14ac:dyDescent="0.3">
      <c r="A121" t="s">
        <v>835</v>
      </c>
      <c r="B121" t="str">
        <f t="shared" si="1"/>
        <v>1963-12</v>
      </c>
      <c r="C121" t="s">
        <v>1473</v>
      </c>
      <c r="D121">
        <v>1963</v>
      </c>
      <c r="E121" s="6">
        <v>1963.91666665444</v>
      </c>
      <c r="F121">
        <v>27.5</v>
      </c>
      <c r="H121">
        <v>28.201799999999999</v>
      </c>
      <c r="I121">
        <v>28.198215000000001</v>
      </c>
    </row>
    <row r="122" spans="1:9" x14ac:dyDescent="0.3">
      <c r="A122" t="s">
        <v>836</v>
      </c>
      <c r="B122" t="str">
        <f t="shared" si="1"/>
        <v>1964-01</v>
      </c>
      <c r="C122" t="s">
        <v>1462</v>
      </c>
      <c r="D122">
        <v>1964</v>
      </c>
      <c r="E122" s="6">
        <v>1963.9999999878</v>
      </c>
      <c r="F122">
        <v>26.8</v>
      </c>
      <c r="H122">
        <v>27.265322000000001</v>
      </c>
      <c r="I122">
        <v>27.337696000000001</v>
      </c>
    </row>
    <row r="123" spans="1:9" x14ac:dyDescent="0.3">
      <c r="A123" t="s">
        <v>837</v>
      </c>
      <c r="B123" t="str">
        <f t="shared" si="1"/>
        <v>1964-02</v>
      </c>
      <c r="C123" t="s">
        <v>1463</v>
      </c>
      <c r="D123">
        <v>1964</v>
      </c>
      <c r="E123" s="6">
        <v>1964.0833333211599</v>
      </c>
      <c r="F123">
        <v>27.1</v>
      </c>
      <c r="H123">
        <v>27.069970000000001</v>
      </c>
      <c r="I123">
        <v>27.110903</v>
      </c>
    </row>
    <row r="124" spans="1:9" x14ac:dyDescent="0.3">
      <c r="A124" t="s">
        <v>838</v>
      </c>
      <c r="B124" t="str">
        <f t="shared" si="1"/>
        <v>1964-03</v>
      </c>
      <c r="C124" t="s">
        <v>1464</v>
      </c>
      <c r="D124">
        <v>1964</v>
      </c>
      <c r="E124" s="6">
        <v>1964.16666665452</v>
      </c>
      <c r="F124">
        <v>27</v>
      </c>
      <c r="H124">
        <v>26.942474000000001</v>
      </c>
      <c r="I124">
        <v>26.990791000000002</v>
      </c>
    </row>
    <row r="125" spans="1:9" x14ac:dyDescent="0.3">
      <c r="A125" t="s">
        <v>839</v>
      </c>
      <c r="B125" t="str">
        <f t="shared" si="1"/>
        <v>1964-04</v>
      </c>
      <c r="C125" t="s">
        <v>1465</v>
      </c>
      <c r="D125">
        <v>1964</v>
      </c>
      <c r="E125" s="6">
        <v>1964.2499999878801</v>
      </c>
      <c r="F125">
        <v>28</v>
      </c>
      <c r="H125">
        <v>27.474352</v>
      </c>
      <c r="I125">
        <v>27.599712</v>
      </c>
    </row>
    <row r="126" spans="1:9" x14ac:dyDescent="0.3">
      <c r="A126" t="s">
        <v>840</v>
      </c>
      <c r="B126" t="str">
        <f t="shared" si="1"/>
        <v>1964-05</v>
      </c>
      <c r="C126" t="s">
        <v>1466</v>
      </c>
      <c r="D126">
        <v>1964</v>
      </c>
      <c r="E126" s="6">
        <v>1964.3333333212399</v>
      </c>
      <c r="F126">
        <v>28.2</v>
      </c>
      <c r="H126">
        <v>28.025126</v>
      </c>
      <c r="I126">
        <v>28.044951999999999</v>
      </c>
    </row>
    <row r="127" spans="1:9" x14ac:dyDescent="0.3">
      <c r="A127" t="s">
        <v>841</v>
      </c>
      <c r="B127" t="str">
        <f t="shared" si="1"/>
        <v>1964-06</v>
      </c>
      <c r="C127" t="s">
        <v>1467</v>
      </c>
      <c r="D127">
        <v>1964</v>
      </c>
      <c r="E127" s="6">
        <v>1964.4166666546</v>
      </c>
      <c r="F127">
        <v>28.1</v>
      </c>
      <c r="H127">
        <v>28.258913</v>
      </c>
      <c r="I127">
        <v>28.172108000000001</v>
      </c>
    </row>
    <row r="128" spans="1:9" x14ac:dyDescent="0.3">
      <c r="A128" t="s">
        <v>842</v>
      </c>
      <c r="B128" t="str">
        <f t="shared" si="1"/>
        <v>1964-07</v>
      </c>
      <c r="C128" t="s">
        <v>1468</v>
      </c>
      <c r="D128">
        <v>1964</v>
      </c>
      <c r="E128" s="6">
        <v>1964.4999999879601</v>
      </c>
      <c r="F128">
        <v>27.9</v>
      </c>
      <c r="H128">
        <v>28.314934000000001</v>
      </c>
      <c r="I128">
        <v>28.340026999999999</v>
      </c>
    </row>
    <row r="129" spans="1:9" x14ac:dyDescent="0.3">
      <c r="A129" t="s">
        <v>843</v>
      </c>
      <c r="B129" t="str">
        <f t="shared" si="1"/>
        <v>1964-08</v>
      </c>
      <c r="C129" t="s">
        <v>1469</v>
      </c>
      <c r="D129">
        <v>1964</v>
      </c>
      <c r="E129" s="6">
        <v>1964.58333332132</v>
      </c>
      <c r="F129">
        <v>27.5</v>
      </c>
      <c r="H129">
        <v>28.298683</v>
      </c>
      <c r="I129">
        <v>28.312607</v>
      </c>
    </row>
    <row r="130" spans="1:9" x14ac:dyDescent="0.3">
      <c r="A130" t="s">
        <v>844</v>
      </c>
      <c r="B130" t="str">
        <f t="shared" si="1"/>
        <v>1964-09</v>
      </c>
      <c r="C130" t="s">
        <v>1470</v>
      </c>
      <c r="D130">
        <v>1964</v>
      </c>
      <c r="E130" s="6">
        <v>1964.6666666546801</v>
      </c>
      <c r="F130">
        <v>27.7</v>
      </c>
      <c r="H130">
        <v>28.600950000000001</v>
      </c>
      <c r="I130">
        <v>28.576194999999998</v>
      </c>
    </row>
    <row r="131" spans="1:9" x14ac:dyDescent="0.3">
      <c r="A131" t="s">
        <v>845</v>
      </c>
      <c r="B131" t="str">
        <f t="shared" ref="B131:B194" si="2">LEFT(A131,7)</f>
        <v>1964-10</v>
      </c>
      <c r="C131" t="s">
        <v>1471</v>
      </c>
      <c r="D131">
        <v>1964</v>
      </c>
      <c r="E131" s="6">
        <v>1964.7499999880399</v>
      </c>
      <c r="F131">
        <v>27.4</v>
      </c>
      <c r="H131">
        <v>28.862738</v>
      </c>
      <c r="I131">
        <v>28.901416999999999</v>
      </c>
    </row>
    <row r="132" spans="1:9" x14ac:dyDescent="0.3">
      <c r="A132" t="s">
        <v>846</v>
      </c>
      <c r="B132" t="str">
        <f t="shared" si="2"/>
        <v>1964-11</v>
      </c>
      <c r="C132" t="s">
        <v>1472</v>
      </c>
      <c r="D132">
        <v>1964</v>
      </c>
      <c r="E132" s="6">
        <v>1964.8333333214</v>
      </c>
      <c r="F132">
        <v>27.2</v>
      </c>
      <c r="H132">
        <v>28.222770000000001</v>
      </c>
      <c r="I132">
        <v>28.182886</v>
      </c>
    </row>
    <row r="133" spans="1:9" x14ac:dyDescent="0.3">
      <c r="A133" t="s">
        <v>847</v>
      </c>
      <c r="B133" t="str">
        <f t="shared" si="2"/>
        <v>1964-12</v>
      </c>
      <c r="C133" t="s">
        <v>1473</v>
      </c>
      <c r="D133">
        <v>1964</v>
      </c>
      <c r="E133" s="6">
        <v>1964.9166666547601</v>
      </c>
      <c r="F133">
        <v>26.5</v>
      </c>
      <c r="H133">
        <v>27.297961999999998</v>
      </c>
      <c r="I133">
        <v>27.32056</v>
      </c>
    </row>
    <row r="134" spans="1:9" x14ac:dyDescent="0.3">
      <c r="A134" t="s">
        <v>848</v>
      </c>
      <c r="B134" t="str">
        <f t="shared" si="2"/>
        <v>1965-01</v>
      </c>
      <c r="C134" t="s">
        <v>1462</v>
      </c>
      <c r="D134">
        <v>1965</v>
      </c>
      <c r="E134" s="6">
        <v>1964.99999998812</v>
      </c>
      <c r="F134">
        <v>26.3</v>
      </c>
      <c r="H134">
        <v>26.373477999999999</v>
      </c>
      <c r="I134">
        <v>26.464017999999999</v>
      </c>
    </row>
    <row r="135" spans="1:9" x14ac:dyDescent="0.3">
      <c r="A135" t="s">
        <v>849</v>
      </c>
      <c r="B135" t="str">
        <f t="shared" si="2"/>
        <v>1965-02</v>
      </c>
      <c r="C135" t="s">
        <v>1463</v>
      </c>
      <c r="D135">
        <v>1965</v>
      </c>
      <c r="E135" s="6">
        <v>1965.08333332148</v>
      </c>
      <c r="F135">
        <v>26.7</v>
      </c>
      <c r="H135">
        <v>26.094754999999999</v>
      </c>
      <c r="I135">
        <v>26.188734</v>
      </c>
    </row>
    <row r="136" spans="1:9" x14ac:dyDescent="0.3">
      <c r="A136" t="s">
        <v>850</v>
      </c>
      <c r="B136" t="str">
        <f t="shared" si="2"/>
        <v>1965-03</v>
      </c>
      <c r="C136" t="s">
        <v>1464</v>
      </c>
      <c r="D136">
        <v>1965</v>
      </c>
      <c r="E136" s="6">
        <v>1965.1666666548399</v>
      </c>
      <c r="F136">
        <v>27.1</v>
      </c>
      <c r="H136">
        <v>26.352934000000001</v>
      </c>
      <c r="I136">
        <v>26.341380999999998</v>
      </c>
    </row>
    <row r="137" spans="1:9" x14ac:dyDescent="0.3">
      <c r="A137" t="s">
        <v>851</v>
      </c>
      <c r="B137" t="str">
        <f t="shared" si="2"/>
        <v>1965-04</v>
      </c>
      <c r="C137" t="s">
        <v>1465</v>
      </c>
      <c r="D137">
        <v>1965</v>
      </c>
      <c r="E137" s="6">
        <v>1965.2499999882</v>
      </c>
      <c r="F137">
        <v>27.6</v>
      </c>
      <c r="H137">
        <v>26.975704</v>
      </c>
      <c r="I137">
        <v>26.972017000000001</v>
      </c>
    </row>
    <row r="138" spans="1:9" x14ac:dyDescent="0.3">
      <c r="A138" t="s">
        <v>852</v>
      </c>
      <c r="B138" t="str">
        <f t="shared" si="2"/>
        <v>1965-05</v>
      </c>
      <c r="C138" t="s">
        <v>1466</v>
      </c>
      <c r="D138">
        <v>1965</v>
      </c>
      <c r="E138" s="6">
        <v>1965.3333333215601</v>
      </c>
      <c r="F138">
        <v>28</v>
      </c>
      <c r="H138">
        <v>27.800080000000001</v>
      </c>
      <c r="I138">
        <v>27.797042999999999</v>
      </c>
    </row>
    <row r="139" spans="1:9" x14ac:dyDescent="0.3">
      <c r="A139" t="s">
        <v>853</v>
      </c>
      <c r="B139" t="str">
        <f t="shared" si="2"/>
        <v>1965-06</v>
      </c>
      <c r="C139" t="s">
        <v>1467</v>
      </c>
      <c r="D139">
        <v>1965</v>
      </c>
      <c r="E139" s="6">
        <v>1965.4166666549199</v>
      </c>
      <c r="F139">
        <v>28.2</v>
      </c>
      <c r="H139">
        <v>28.262810000000002</v>
      </c>
      <c r="I139">
        <v>28.280816999999999</v>
      </c>
    </row>
    <row r="140" spans="1:9" x14ac:dyDescent="0.3">
      <c r="A140" t="s">
        <v>854</v>
      </c>
      <c r="B140" t="str">
        <f t="shared" si="2"/>
        <v>1965-07</v>
      </c>
      <c r="C140" t="s">
        <v>1468</v>
      </c>
      <c r="D140">
        <v>1965</v>
      </c>
      <c r="E140" s="6">
        <v>1965.49999998828</v>
      </c>
      <c r="F140">
        <v>28.5</v>
      </c>
      <c r="H140">
        <v>28.151888</v>
      </c>
      <c r="I140">
        <v>28.187975000000002</v>
      </c>
    </row>
    <row r="141" spans="1:9" x14ac:dyDescent="0.3">
      <c r="A141" t="s">
        <v>855</v>
      </c>
      <c r="B141" t="str">
        <f t="shared" si="2"/>
        <v>1965-08</v>
      </c>
      <c r="C141" t="s">
        <v>1469</v>
      </c>
      <c r="D141">
        <v>1965</v>
      </c>
      <c r="E141" s="6">
        <v>1965.5833333216401</v>
      </c>
      <c r="F141">
        <v>28.1</v>
      </c>
      <c r="H141">
        <v>28.099143999999999</v>
      </c>
      <c r="I141">
        <v>28.02871</v>
      </c>
    </row>
    <row r="142" spans="1:9" x14ac:dyDescent="0.3">
      <c r="A142" t="s">
        <v>856</v>
      </c>
      <c r="B142" t="str">
        <f t="shared" si="2"/>
        <v>1965-09</v>
      </c>
      <c r="C142" t="s">
        <v>1470</v>
      </c>
      <c r="D142">
        <v>1965</v>
      </c>
      <c r="E142" s="6">
        <v>1965.666666655</v>
      </c>
      <c r="F142">
        <v>28.4</v>
      </c>
      <c r="H142">
        <v>28.652636999999999</v>
      </c>
      <c r="I142">
        <v>28.643878999999998</v>
      </c>
    </row>
    <row r="143" spans="1:9" x14ac:dyDescent="0.3">
      <c r="A143" t="s">
        <v>857</v>
      </c>
      <c r="B143" t="str">
        <f t="shared" si="2"/>
        <v>1965-10</v>
      </c>
      <c r="C143" t="s">
        <v>1471</v>
      </c>
      <c r="D143">
        <v>1965</v>
      </c>
      <c r="E143" s="6">
        <v>1965.7499999883601</v>
      </c>
      <c r="F143">
        <v>28</v>
      </c>
      <c r="H143">
        <v>28.851461</v>
      </c>
      <c r="I143">
        <v>28.842376999999999</v>
      </c>
    </row>
    <row r="144" spans="1:9" x14ac:dyDescent="0.3">
      <c r="A144" t="s">
        <v>858</v>
      </c>
      <c r="B144" t="str">
        <f t="shared" si="2"/>
        <v>1965-11</v>
      </c>
      <c r="C144" t="s">
        <v>1472</v>
      </c>
      <c r="D144">
        <v>1965</v>
      </c>
      <c r="E144" s="6">
        <v>1965.8333333217199</v>
      </c>
      <c r="F144">
        <v>27.2</v>
      </c>
      <c r="H144">
        <v>28.399426999999999</v>
      </c>
      <c r="I144">
        <v>28.441654</v>
      </c>
    </row>
    <row r="145" spans="1:9" x14ac:dyDescent="0.3">
      <c r="A145" t="s">
        <v>859</v>
      </c>
      <c r="B145" t="str">
        <f t="shared" si="2"/>
        <v>1965-12</v>
      </c>
      <c r="C145" t="s">
        <v>1473</v>
      </c>
      <c r="D145">
        <v>1965</v>
      </c>
      <c r="E145" s="6">
        <v>1965.91666665508</v>
      </c>
      <c r="F145">
        <v>27.6</v>
      </c>
      <c r="H145">
        <v>27.727705</v>
      </c>
      <c r="I145">
        <v>27.75272</v>
      </c>
    </row>
    <row r="146" spans="1:9" x14ac:dyDescent="0.3">
      <c r="A146" t="s">
        <v>860</v>
      </c>
      <c r="B146" t="str">
        <f t="shared" si="2"/>
        <v>1966-01</v>
      </c>
      <c r="C146" t="s">
        <v>1462</v>
      </c>
      <c r="D146">
        <v>1966</v>
      </c>
      <c r="E146" s="6">
        <v>1965.9999999884401</v>
      </c>
      <c r="F146">
        <v>27.8</v>
      </c>
      <c r="H146">
        <v>27.388726999999999</v>
      </c>
      <c r="I146">
        <v>27.490051000000001</v>
      </c>
    </row>
    <row r="147" spans="1:9" x14ac:dyDescent="0.3">
      <c r="A147" t="s">
        <v>861</v>
      </c>
      <c r="B147" t="str">
        <f t="shared" si="2"/>
        <v>1966-02</v>
      </c>
      <c r="C147" t="s">
        <v>1463</v>
      </c>
      <c r="D147">
        <v>1966</v>
      </c>
      <c r="E147" s="6">
        <v>1966.0833333218</v>
      </c>
      <c r="F147">
        <v>27.6</v>
      </c>
      <c r="H147">
        <v>27.197706</v>
      </c>
      <c r="I147">
        <v>27.250026999999999</v>
      </c>
    </row>
    <row r="148" spans="1:9" x14ac:dyDescent="0.3">
      <c r="A148" t="s">
        <v>862</v>
      </c>
      <c r="B148" t="str">
        <f t="shared" si="2"/>
        <v>1966-03</v>
      </c>
      <c r="C148" t="s">
        <v>1464</v>
      </c>
      <c r="D148">
        <v>1966</v>
      </c>
      <c r="E148" s="6">
        <v>1966.16666665516</v>
      </c>
      <c r="F148">
        <v>26.7</v>
      </c>
      <c r="H148">
        <v>26.789856</v>
      </c>
      <c r="I148">
        <v>26.847964999999999</v>
      </c>
    </row>
    <row r="149" spans="1:9" x14ac:dyDescent="0.3">
      <c r="A149" t="s">
        <v>863</v>
      </c>
      <c r="B149" t="str">
        <f t="shared" si="2"/>
        <v>1966-04</v>
      </c>
      <c r="C149" t="s">
        <v>1465</v>
      </c>
      <c r="D149">
        <v>1966</v>
      </c>
      <c r="E149" s="6">
        <v>1966.2499999885199</v>
      </c>
      <c r="F149">
        <v>28.1</v>
      </c>
      <c r="H149">
        <v>27.526423999999999</v>
      </c>
      <c r="I149">
        <v>27.549095000000001</v>
      </c>
    </row>
    <row r="150" spans="1:9" x14ac:dyDescent="0.3">
      <c r="A150" t="s">
        <v>864</v>
      </c>
      <c r="B150" t="str">
        <f t="shared" si="2"/>
        <v>1966-05</v>
      </c>
      <c r="C150" t="s">
        <v>1466</v>
      </c>
      <c r="D150">
        <v>1966</v>
      </c>
      <c r="E150" s="6">
        <v>1966.33333332188</v>
      </c>
      <c r="F150">
        <v>28</v>
      </c>
      <c r="H150">
        <v>28.140716999999999</v>
      </c>
      <c r="I150">
        <v>28.212389000000002</v>
      </c>
    </row>
    <row r="151" spans="1:9" x14ac:dyDescent="0.3">
      <c r="A151" t="s">
        <v>865</v>
      </c>
      <c r="B151" t="str">
        <f t="shared" si="2"/>
        <v>1966-06</v>
      </c>
      <c r="C151" t="s">
        <v>1467</v>
      </c>
      <c r="D151">
        <v>1966</v>
      </c>
      <c r="E151" s="6">
        <v>1966.4166666552401</v>
      </c>
      <c r="F151">
        <v>27.7</v>
      </c>
      <c r="H151">
        <v>28.637854000000001</v>
      </c>
      <c r="I151">
        <v>28.70177</v>
      </c>
    </row>
    <row r="152" spans="1:9" x14ac:dyDescent="0.3">
      <c r="A152" t="s">
        <v>866</v>
      </c>
      <c r="B152" t="str">
        <f t="shared" si="2"/>
        <v>1966-07</v>
      </c>
      <c r="C152" t="s">
        <v>1468</v>
      </c>
      <c r="D152">
        <v>1966</v>
      </c>
      <c r="E152" s="6">
        <v>1966.4999999885999</v>
      </c>
      <c r="F152">
        <v>28.1</v>
      </c>
      <c r="H152">
        <v>28.414401999999999</v>
      </c>
      <c r="I152">
        <v>28.483366</v>
      </c>
    </row>
    <row r="153" spans="1:9" x14ac:dyDescent="0.3">
      <c r="A153" t="s">
        <v>867</v>
      </c>
      <c r="B153" t="str">
        <f t="shared" si="2"/>
        <v>1966-08</v>
      </c>
      <c r="C153" t="s">
        <v>1469</v>
      </c>
      <c r="D153">
        <v>1966</v>
      </c>
      <c r="E153" s="6">
        <v>1966.58333332196</v>
      </c>
      <c r="F153">
        <v>28</v>
      </c>
      <c r="H153">
        <v>28.410982000000001</v>
      </c>
      <c r="I153">
        <v>28.485440000000001</v>
      </c>
    </row>
    <row r="154" spans="1:9" x14ac:dyDescent="0.3">
      <c r="A154" t="s">
        <v>868</v>
      </c>
      <c r="B154" t="str">
        <f t="shared" si="2"/>
        <v>1966-09</v>
      </c>
      <c r="C154" t="s">
        <v>1470</v>
      </c>
      <c r="D154">
        <v>1966</v>
      </c>
      <c r="E154" s="6">
        <v>1966.6666666553199</v>
      </c>
      <c r="F154">
        <v>27.8</v>
      </c>
      <c r="H154">
        <v>28.701609999999999</v>
      </c>
      <c r="I154">
        <v>28.712515</v>
      </c>
    </row>
    <row r="155" spans="1:9" x14ac:dyDescent="0.3">
      <c r="A155" t="s">
        <v>869</v>
      </c>
      <c r="B155" t="str">
        <f t="shared" si="2"/>
        <v>1966-10</v>
      </c>
      <c r="C155" t="s">
        <v>1471</v>
      </c>
      <c r="D155">
        <v>1966</v>
      </c>
      <c r="E155" s="6">
        <v>1966.74999998868</v>
      </c>
      <c r="F155">
        <v>27.4</v>
      </c>
      <c r="H155">
        <v>29.081271999999998</v>
      </c>
      <c r="I155">
        <v>29.052399000000001</v>
      </c>
    </row>
    <row r="156" spans="1:9" x14ac:dyDescent="0.3">
      <c r="A156" t="s">
        <v>870</v>
      </c>
      <c r="B156" t="str">
        <f t="shared" si="2"/>
        <v>1966-11</v>
      </c>
      <c r="C156" t="s">
        <v>1472</v>
      </c>
      <c r="D156">
        <v>1966</v>
      </c>
      <c r="E156" s="6">
        <v>1966.8333333220401</v>
      </c>
      <c r="F156">
        <v>26.7</v>
      </c>
      <c r="H156">
        <v>28.793254999999998</v>
      </c>
      <c r="I156">
        <v>28.652832</v>
      </c>
    </row>
    <row r="157" spans="1:9" x14ac:dyDescent="0.3">
      <c r="A157" t="s">
        <v>871</v>
      </c>
      <c r="B157" t="str">
        <f t="shared" si="2"/>
        <v>1966-12</v>
      </c>
      <c r="C157" t="s">
        <v>1473</v>
      </c>
      <c r="D157">
        <v>1966</v>
      </c>
      <c r="E157" s="6">
        <v>1966.9166666553999</v>
      </c>
      <c r="F157">
        <v>25.8</v>
      </c>
      <c r="H157">
        <v>27.839780000000001</v>
      </c>
      <c r="I157">
        <v>27.802084000000001</v>
      </c>
    </row>
    <row r="158" spans="1:9" x14ac:dyDescent="0.3">
      <c r="A158" t="s">
        <v>872</v>
      </c>
      <c r="B158" t="str">
        <f t="shared" si="2"/>
        <v>1967-01</v>
      </c>
      <c r="C158" t="s">
        <v>1462</v>
      </c>
      <c r="D158">
        <v>1967</v>
      </c>
      <c r="E158" s="6">
        <v>1966.99999998876</v>
      </c>
      <c r="F158">
        <v>26.4</v>
      </c>
      <c r="H158">
        <v>27.032845999999999</v>
      </c>
      <c r="I158">
        <v>27.0169</v>
      </c>
    </row>
    <row r="159" spans="1:9" x14ac:dyDescent="0.3">
      <c r="A159" t="s">
        <v>873</v>
      </c>
      <c r="B159" t="str">
        <f t="shared" si="2"/>
        <v>1967-02</v>
      </c>
      <c r="C159" t="s">
        <v>1463</v>
      </c>
      <c r="D159">
        <v>1967</v>
      </c>
      <c r="E159" s="6">
        <v>1967.0833333221201</v>
      </c>
      <c r="F159">
        <v>26.7</v>
      </c>
      <c r="H159">
        <v>26.709381</v>
      </c>
      <c r="I159">
        <v>26.852146000000001</v>
      </c>
    </row>
    <row r="160" spans="1:9" x14ac:dyDescent="0.3">
      <c r="A160" t="s">
        <v>874</v>
      </c>
      <c r="B160" t="str">
        <f t="shared" si="2"/>
        <v>1967-03</v>
      </c>
      <c r="C160" t="s">
        <v>1464</v>
      </c>
      <c r="D160">
        <v>1967</v>
      </c>
      <c r="E160" s="6">
        <v>1967.16666665548</v>
      </c>
      <c r="F160">
        <v>27.4</v>
      </c>
      <c r="H160">
        <v>26.720590000000001</v>
      </c>
      <c r="I160">
        <v>26.682849999999998</v>
      </c>
    </row>
    <row r="161" spans="1:9" x14ac:dyDescent="0.3">
      <c r="A161" t="s">
        <v>875</v>
      </c>
      <c r="B161" t="str">
        <f t="shared" si="2"/>
        <v>1967-04</v>
      </c>
      <c r="C161" t="s">
        <v>1465</v>
      </c>
      <c r="D161">
        <v>1967</v>
      </c>
      <c r="E161" s="6">
        <v>1967.24999998884</v>
      </c>
      <c r="F161">
        <v>27.9</v>
      </c>
      <c r="H161">
        <v>27.171565999999999</v>
      </c>
      <c r="I161">
        <v>27.312083999999999</v>
      </c>
    </row>
    <row r="162" spans="1:9" x14ac:dyDescent="0.3">
      <c r="A162" t="s">
        <v>876</v>
      </c>
      <c r="B162" t="str">
        <f t="shared" si="2"/>
        <v>1967-05</v>
      </c>
      <c r="C162" t="s">
        <v>1466</v>
      </c>
      <c r="D162">
        <v>1967</v>
      </c>
      <c r="E162" s="6">
        <v>1967.3333333221999</v>
      </c>
      <c r="F162">
        <v>28.3</v>
      </c>
      <c r="H162">
        <v>27.821249999999999</v>
      </c>
      <c r="I162">
        <v>27.872661999999998</v>
      </c>
    </row>
    <row r="163" spans="1:9" x14ac:dyDescent="0.3">
      <c r="A163" t="s">
        <v>877</v>
      </c>
      <c r="B163" t="str">
        <f t="shared" si="2"/>
        <v>1967-06</v>
      </c>
      <c r="C163" t="s">
        <v>1467</v>
      </c>
      <c r="D163">
        <v>1967</v>
      </c>
      <c r="E163" s="6">
        <v>1967.41666665556</v>
      </c>
      <c r="F163">
        <v>28.4</v>
      </c>
      <c r="H163">
        <v>28.285274999999999</v>
      </c>
      <c r="I163">
        <v>28.257977</v>
      </c>
    </row>
    <row r="164" spans="1:9" x14ac:dyDescent="0.3">
      <c r="A164" t="s">
        <v>878</v>
      </c>
      <c r="B164" t="str">
        <f t="shared" si="2"/>
        <v>1967-07</v>
      </c>
      <c r="C164" t="s">
        <v>1468</v>
      </c>
      <c r="D164">
        <v>1967</v>
      </c>
      <c r="E164" s="6">
        <v>1967.4999999889201</v>
      </c>
      <c r="F164">
        <v>28.4</v>
      </c>
      <c r="H164">
        <v>28.104074000000001</v>
      </c>
      <c r="I164">
        <v>28.099270000000001</v>
      </c>
    </row>
    <row r="165" spans="1:9" x14ac:dyDescent="0.3">
      <c r="A165" t="s">
        <v>879</v>
      </c>
      <c r="B165" t="str">
        <f t="shared" si="2"/>
        <v>1967-08</v>
      </c>
      <c r="C165" t="s">
        <v>1469</v>
      </c>
      <c r="D165">
        <v>1967</v>
      </c>
      <c r="E165" s="6">
        <v>1967.5833333222799</v>
      </c>
      <c r="F165">
        <v>28.2</v>
      </c>
      <c r="H165">
        <v>28.132853000000001</v>
      </c>
      <c r="I165">
        <v>28.105083</v>
      </c>
    </row>
    <row r="166" spans="1:9" x14ac:dyDescent="0.3">
      <c r="A166" t="s">
        <v>880</v>
      </c>
      <c r="B166" t="str">
        <f t="shared" si="2"/>
        <v>1967-09</v>
      </c>
      <c r="C166" t="s">
        <v>1470</v>
      </c>
      <c r="D166">
        <v>1967</v>
      </c>
      <c r="E166" s="6">
        <v>1967.66666665564</v>
      </c>
      <c r="F166">
        <v>28</v>
      </c>
      <c r="H166">
        <v>28.632576</v>
      </c>
      <c r="I166">
        <v>28.621403000000001</v>
      </c>
    </row>
    <row r="167" spans="1:9" x14ac:dyDescent="0.3">
      <c r="A167" t="s">
        <v>881</v>
      </c>
      <c r="B167" t="str">
        <f t="shared" si="2"/>
        <v>1967-10</v>
      </c>
      <c r="C167" t="s">
        <v>1471</v>
      </c>
      <c r="D167">
        <v>1967</v>
      </c>
      <c r="E167" s="6">
        <v>1967.7499999889999</v>
      </c>
      <c r="F167">
        <v>27.7</v>
      </c>
      <c r="H167">
        <v>28.769401999999999</v>
      </c>
      <c r="I167">
        <v>28.710242999999998</v>
      </c>
    </row>
    <row r="168" spans="1:9" x14ac:dyDescent="0.3">
      <c r="A168" t="s">
        <v>882</v>
      </c>
      <c r="B168" t="str">
        <f t="shared" si="2"/>
        <v>1967-11</v>
      </c>
      <c r="C168" t="s">
        <v>1472</v>
      </c>
      <c r="D168">
        <v>1967</v>
      </c>
      <c r="E168" s="6">
        <v>1967.83333332236</v>
      </c>
      <c r="F168">
        <v>27.5</v>
      </c>
      <c r="H168">
        <v>28.784164000000001</v>
      </c>
      <c r="I168">
        <v>28.65962</v>
      </c>
    </row>
    <row r="169" spans="1:9" x14ac:dyDescent="0.3">
      <c r="A169" t="s">
        <v>883</v>
      </c>
      <c r="B169" t="str">
        <f t="shared" si="2"/>
        <v>1967-12</v>
      </c>
      <c r="C169" t="s">
        <v>1473</v>
      </c>
      <c r="D169">
        <v>1967</v>
      </c>
      <c r="E169" s="6">
        <v>1967.9166666557201</v>
      </c>
      <c r="F169">
        <v>27.4</v>
      </c>
      <c r="H169">
        <v>27.624846999999999</v>
      </c>
      <c r="I169">
        <v>27.650593000000001</v>
      </c>
    </row>
    <row r="170" spans="1:9" x14ac:dyDescent="0.3">
      <c r="A170" t="s">
        <v>884</v>
      </c>
      <c r="B170" t="str">
        <f t="shared" si="2"/>
        <v>1968-01</v>
      </c>
      <c r="C170" t="s">
        <v>1462</v>
      </c>
      <c r="D170">
        <v>1968</v>
      </c>
      <c r="E170" s="6">
        <v>1967.9999999890799</v>
      </c>
      <c r="F170">
        <v>26.3</v>
      </c>
      <c r="H170">
        <v>26.628746</v>
      </c>
      <c r="I170">
        <v>26.6494</v>
      </c>
    </row>
    <row r="171" spans="1:9" x14ac:dyDescent="0.3">
      <c r="A171" t="s">
        <v>885</v>
      </c>
      <c r="B171" t="str">
        <f t="shared" si="2"/>
        <v>1968-02</v>
      </c>
      <c r="C171" t="s">
        <v>1463</v>
      </c>
      <c r="D171">
        <v>1968</v>
      </c>
      <c r="E171" s="6">
        <v>1968.08333332244</v>
      </c>
      <c r="F171">
        <v>26.5</v>
      </c>
      <c r="H171">
        <v>26.416347999999999</v>
      </c>
      <c r="I171">
        <v>26.408525000000001</v>
      </c>
    </row>
    <row r="172" spans="1:9" x14ac:dyDescent="0.3">
      <c r="A172" t="s">
        <v>886</v>
      </c>
      <c r="B172" t="str">
        <f t="shared" si="2"/>
        <v>1968-03</v>
      </c>
      <c r="C172" t="s">
        <v>1464</v>
      </c>
      <c r="D172">
        <v>1968</v>
      </c>
      <c r="E172" s="6">
        <v>1968.1666666558001</v>
      </c>
      <c r="F172">
        <v>27</v>
      </c>
      <c r="H172">
        <v>26.664639000000001</v>
      </c>
      <c r="I172">
        <v>26.703129000000001</v>
      </c>
    </row>
    <row r="173" spans="1:9" x14ac:dyDescent="0.3">
      <c r="A173" t="s">
        <v>887</v>
      </c>
      <c r="B173" t="str">
        <f t="shared" si="2"/>
        <v>1968-04</v>
      </c>
      <c r="C173" t="s">
        <v>1465</v>
      </c>
      <c r="D173">
        <v>1968</v>
      </c>
      <c r="E173" s="6">
        <v>1968.24999998916</v>
      </c>
      <c r="F173">
        <v>26.3</v>
      </c>
      <c r="H173">
        <v>27.068860000000001</v>
      </c>
      <c r="I173">
        <v>26.984729999999999</v>
      </c>
    </row>
    <row r="174" spans="1:9" x14ac:dyDescent="0.3">
      <c r="A174" t="s">
        <v>888</v>
      </c>
      <c r="B174" t="str">
        <f t="shared" si="2"/>
        <v>1968-05</v>
      </c>
      <c r="C174" t="s">
        <v>1466</v>
      </c>
      <c r="D174">
        <v>1968</v>
      </c>
      <c r="E174" s="6">
        <v>1968.33333332252</v>
      </c>
      <c r="F174">
        <v>26.7</v>
      </c>
      <c r="H174">
        <v>27.917501000000001</v>
      </c>
      <c r="I174">
        <v>27.90767</v>
      </c>
    </row>
    <row r="175" spans="1:9" x14ac:dyDescent="0.3">
      <c r="A175" t="s">
        <v>889</v>
      </c>
      <c r="B175" t="str">
        <f t="shared" si="2"/>
        <v>1968-06</v>
      </c>
      <c r="C175" t="s">
        <v>1467</v>
      </c>
      <c r="D175">
        <v>1968</v>
      </c>
      <c r="E175" s="6">
        <v>1968.4166666558799</v>
      </c>
      <c r="F175">
        <v>27.8</v>
      </c>
      <c r="H175">
        <v>28.377869</v>
      </c>
      <c r="I175">
        <v>28.459071999999999</v>
      </c>
    </row>
    <row r="176" spans="1:9" x14ac:dyDescent="0.3">
      <c r="A176" t="s">
        <v>890</v>
      </c>
      <c r="B176" t="str">
        <f t="shared" si="2"/>
        <v>1968-07</v>
      </c>
      <c r="C176" t="s">
        <v>1468</v>
      </c>
      <c r="D176">
        <v>1968</v>
      </c>
      <c r="E176" s="6">
        <v>1968.49999998924</v>
      </c>
      <c r="F176">
        <v>27.8</v>
      </c>
      <c r="H176">
        <v>28.113530000000001</v>
      </c>
      <c r="I176">
        <v>28.126180000000002</v>
      </c>
    </row>
    <row r="177" spans="1:9" x14ac:dyDescent="0.3">
      <c r="A177" t="s">
        <v>891</v>
      </c>
      <c r="B177" t="str">
        <f t="shared" si="2"/>
        <v>1968-08</v>
      </c>
      <c r="C177" t="s">
        <v>1469</v>
      </c>
      <c r="D177">
        <v>1968</v>
      </c>
      <c r="E177" s="6">
        <v>1968.5833333226001</v>
      </c>
      <c r="F177">
        <v>27.8</v>
      </c>
      <c r="H177">
        <v>28.172905</v>
      </c>
      <c r="I177">
        <v>28.194814999999998</v>
      </c>
    </row>
    <row r="178" spans="1:9" x14ac:dyDescent="0.3">
      <c r="A178" t="s">
        <v>892</v>
      </c>
      <c r="B178" t="str">
        <f t="shared" si="2"/>
        <v>1968-09</v>
      </c>
      <c r="C178" t="s">
        <v>1470</v>
      </c>
      <c r="D178">
        <v>1968</v>
      </c>
      <c r="E178" s="6">
        <v>1968.6666666559599</v>
      </c>
      <c r="F178">
        <v>27.8</v>
      </c>
      <c r="H178">
        <v>28.667757000000002</v>
      </c>
      <c r="I178">
        <v>28.654002999999999</v>
      </c>
    </row>
    <row r="179" spans="1:9" x14ac:dyDescent="0.3">
      <c r="A179" t="s">
        <v>893</v>
      </c>
      <c r="B179" t="str">
        <f t="shared" si="2"/>
        <v>1968-10</v>
      </c>
      <c r="C179" t="s">
        <v>1471</v>
      </c>
      <c r="D179">
        <v>1968</v>
      </c>
      <c r="E179" s="6">
        <v>1968.74999998933</v>
      </c>
      <c r="F179">
        <v>27.7</v>
      </c>
      <c r="H179">
        <v>28.789324000000001</v>
      </c>
      <c r="I179">
        <v>28.791274999999999</v>
      </c>
    </row>
    <row r="180" spans="1:9" x14ac:dyDescent="0.3">
      <c r="A180" t="s">
        <v>894</v>
      </c>
      <c r="B180" t="str">
        <f t="shared" si="2"/>
        <v>1968-11</v>
      </c>
      <c r="C180" t="s">
        <v>1472</v>
      </c>
      <c r="D180">
        <v>1968</v>
      </c>
      <c r="E180" s="6">
        <v>1968.8333333226899</v>
      </c>
      <c r="F180">
        <v>27.7</v>
      </c>
      <c r="H180">
        <v>28.499127999999999</v>
      </c>
      <c r="I180">
        <v>28.619478000000001</v>
      </c>
    </row>
    <row r="181" spans="1:9" x14ac:dyDescent="0.3">
      <c r="A181" t="s">
        <v>895</v>
      </c>
      <c r="B181" t="str">
        <f t="shared" si="2"/>
        <v>1968-12</v>
      </c>
      <c r="C181" t="s">
        <v>1473</v>
      </c>
      <c r="D181">
        <v>1968</v>
      </c>
      <c r="E181" s="6">
        <v>1968.91666665605</v>
      </c>
      <c r="F181">
        <v>27.7</v>
      </c>
      <c r="H181">
        <v>27.947528999999999</v>
      </c>
      <c r="I181">
        <v>28.00592</v>
      </c>
    </row>
    <row r="182" spans="1:9" x14ac:dyDescent="0.3">
      <c r="A182" t="s">
        <v>896</v>
      </c>
      <c r="B182" t="str">
        <f t="shared" si="2"/>
        <v>1969-01</v>
      </c>
      <c r="C182" t="s">
        <v>1462</v>
      </c>
      <c r="D182">
        <v>1969</v>
      </c>
      <c r="E182" s="6">
        <v>1968.9999999894101</v>
      </c>
      <c r="F182">
        <v>27.1</v>
      </c>
      <c r="H182">
        <v>26.954985000000001</v>
      </c>
      <c r="I182">
        <v>27.010145000000001</v>
      </c>
    </row>
    <row r="183" spans="1:9" x14ac:dyDescent="0.3">
      <c r="A183" t="s">
        <v>897</v>
      </c>
      <c r="B183" t="str">
        <f t="shared" si="2"/>
        <v>1969-02</v>
      </c>
      <c r="C183" t="s">
        <v>1463</v>
      </c>
      <c r="D183">
        <v>1969</v>
      </c>
      <c r="E183" s="6">
        <v>1969.0833333227699</v>
      </c>
      <c r="F183">
        <v>27.3</v>
      </c>
      <c r="H183">
        <v>27.026426000000001</v>
      </c>
      <c r="I183">
        <v>27.072966000000001</v>
      </c>
    </row>
    <row r="184" spans="1:9" x14ac:dyDescent="0.3">
      <c r="A184" t="s">
        <v>898</v>
      </c>
      <c r="B184" t="str">
        <f t="shared" si="2"/>
        <v>1969-03</v>
      </c>
      <c r="C184" t="s">
        <v>1464</v>
      </c>
      <c r="D184">
        <v>1969</v>
      </c>
      <c r="E184" s="6">
        <v>1969.16666665613</v>
      </c>
      <c r="F184">
        <v>27.9</v>
      </c>
      <c r="H184">
        <v>27.636641999999998</v>
      </c>
      <c r="I184">
        <v>27.665137999999999</v>
      </c>
    </row>
    <row r="185" spans="1:9" x14ac:dyDescent="0.3">
      <c r="A185" t="s">
        <v>899</v>
      </c>
      <c r="B185" t="str">
        <f t="shared" si="2"/>
        <v>1969-04</v>
      </c>
      <c r="C185" t="s">
        <v>1465</v>
      </c>
      <c r="D185">
        <v>1969</v>
      </c>
      <c r="E185" s="6">
        <v>1969.2499999894901</v>
      </c>
      <c r="F185">
        <v>28.1</v>
      </c>
      <c r="H185">
        <v>27.785419999999998</v>
      </c>
      <c r="I185">
        <v>27.890892000000001</v>
      </c>
    </row>
    <row r="186" spans="1:9" x14ac:dyDescent="0.3">
      <c r="A186" t="s">
        <v>900</v>
      </c>
      <c r="B186" t="str">
        <f t="shared" si="2"/>
        <v>1969-05</v>
      </c>
      <c r="C186" t="s">
        <v>1466</v>
      </c>
      <c r="D186">
        <v>1969</v>
      </c>
      <c r="E186" s="6">
        <v>1969.33333332285</v>
      </c>
      <c r="F186">
        <v>28.3</v>
      </c>
      <c r="H186">
        <v>29.221077000000001</v>
      </c>
      <c r="I186">
        <v>29.384117</v>
      </c>
    </row>
    <row r="187" spans="1:9" x14ac:dyDescent="0.3">
      <c r="A187" t="s">
        <v>901</v>
      </c>
      <c r="B187" t="str">
        <f t="shared" si="2"/>
        <v>1969-06</v>
      </c>
      <c r="C187" t="s">
        <v>1467</v>
      </c>
      <c r="D187">
        <v>1969</v>
      </c>
      <c r="E187" s="6">
        <v>1969.4166666562101</v>
      </c>
      <c r="F187">
        <v>27.7</v>
      </c>
      <c r="H187">
        <v>29.614554999999999</v>
      </c>
      <c r="I187">
        <v>29.605360000000001</v>
      </c>
    </row>
    <row r="188" spans="1:9" x14ac:dyDescent="0.3">
      <c r="A188" t="s">
        <v>902</v>
      </c>
      <c r="B188" t="str">
        <f t="shared" si="2"/>
        <v>1969-07</v>
      </c>
      <c r="C188" t="s">
        <v>1468</v>
      </c>
      <c r="D188">
        <v>1969</v>
      </c>
      <c r="E188" s="6">
        <v>1969.4999999895699</v>
      </c>
      <c r="F188">
        <v>27.4</v>
      </c>
      <c r="H188">
        <v>28.970848</v>
      </c>
      <c r="I188">
        <v>29.003933</v>
      </c>
    </row>
    <row r="189" spans="1:9" x14ac:dyDescent="0.3">
      <c r="A189" t="s">
        <v>903</v>
      </c>
      <c r="B189" t="str">
        <f t="shared" si="2"/>
        <v>1969-08</v>
      </c>
      <c r="C189" t="s">
        <v>1469</v>
      </c>
      <c r="D189">
        <v>1969</v>
      </c>
      <c r="E189" s="6">
        <v>1969.58333332293</v>
      </c>
      <c r="F189">
        <v>27.3</v>
      </c>
      <c r="H189">
        <v>28.812961999999999</v>
      </c>
      <c r="I189">
        <v>28.795559999999998</v>
      </c>
    </row>
    <row r="190" spans="1:9" x14ac:dyDescent="0.3">
      <c r="A190" t="s">
        <v>904</v>
      </c>
      <c r="B190" t="str">
        <f t="shared" si="2"/>
        <v>1969-09</v>
      </c>
      <c r="C190" t="s">
        <v>1470</v>
      </c>
      <c r="D190">
        <v>1969</v>
      </c>
      <c r="E190" s="6">
        <v>1969.6666666562901</v>
      </c>
      <c r="F190">
        <v>27.7</v>
      </c>
      <c r="H190">
        <v>29.296275999999999</v>
      </c>
      <c r="I190">
        <v>29.243549999999999</v>
      </c>
    </row>
    <row r="191" spans="1:9" x14ac:dyDescent="0.3">
      <c r="A191" t="s">
        <v>905</v>
      </c>
      <c r="B191" t="str">
        <f t="shared" si="2"/>
        <v>1969-10</v>
      </c>
      <c r="C191" t="s">
        <v>1471</v>
      </c>
      <c r="D191">
        <v>1969</v>
      </c>
      <c r="E191" s="6">
        <v>1969.74999998965</v>
      </c>
      <c r="F191">
        <v>27.2</v>
      </c>
      <c r="H191">
        <v>29.149667999999998</v>
      </c>
      <c r="I191">
        <v>29.090872000000001</v>
      </c>
    </row>
    <row r="192" spans="1:9" x14ac:dyDescent="0.3">
      <c r="A192" t="s">
        <v>906</v>
      </c>
      <c r="B192" t="str">
        <f t="shared" si="2"/>
        <v>1969-11</v>
      </c>
      <c r="C192" t="s">
        <v>1472</v>
      </c>
      <c r="D192">
        <v>1969</v>
      </c>
      <c r="E192" s="6">
        <v>1969.83333332301</v>
      </c>
      <c r="F192">
        <v>27</v>
      </c>
      <c r="H192">
        <v>29.107073</v>
      </c>
      <c r="I192">
        <v>28.958302</v>
      </c>
    </row>
    <row r="193" spans="1:9" x14ac:dyDescent="0.3">
      <c r="A193" t="s">
        <v>907</v>
      </c>
      <c r="B193" t="str">
        <f t="shared" si="2"/>
        <v>1969-12</v>
      </c>
      <c r="C193" t="s">
        <v>1473</v>
      </c>
      <c r="D193">
        <v>1969</v>
      </c>
      <c r="E193" s="6">
        <v>1969.9166666563699</v>
      </c>
      <c r="F193">
        <v>27</v>
      </c>
      <c r="H193">
        <v>28.121445000000001</v>
      </c>
      <c r="I193">
        <v>28.106086999999999</v>
      </c>
    </row>
    <row r="194" spans="1:9" x14ac:dyDescent="0.3">
      <c r="A194" t="s">
        <v>908</v>
      </c>
      <c r="B194" t="str">
        <f t="shared" si="2"/>
        <v>1970-01</v>
      </c>
      <c r="C194" t="s">
        <v>1462</v>
      </c>
      <c r="D194">
        <v>1970</v>
      </c>
      <c r="E194" s="6">
        <v>1969.99999998973</v>
      </c>
      <c r="F194">
        <v>26.6</v>
      </c>
      <c r="H194">
        <v>27.345226</v>
      </c>
      <c r="I194">
        <v>27.401479999999999</v>
      </c>
    </row>
    <row r="195" spans="1:9" x14ac:dyDescent="0.3">
      <c r="A195" t="s">
        <v>909</v>
      </c>
      <c r="B195" t="str">
        <f t="shared" ref="B195:B258" si="3">LEFT(A195,7)</f>
        <v>1970-02</v>
      </c>
      <c r="C195" t="s">
        <v>1463</v>
      </c>
      <c r="D195">
        <v>1970</v>
      </c>
      <c r="E195" s="6">
        <v>1970.0833333230901</v>
      </c>
      <c r="F195">
        <v>27</v>
      </c>
      <c r="H195">
        <v>27.354984000000002</v>
      </c>
      <c r="I195">
        <v>27.361529999999998</v>
      </c>
    </row>
    <row r="196" spans="1:9" x14ac:dyDescent="0.3">
      <c r="A196" t="s">
        <v>910</v>
      </c>
      <c r="B196" t="str">
        <f t="shared" si="3"/>
        <v>1970-03</v>
      </c>
      <c r="C196" t="s">
        <v>1464</v>
      </c>
      <c r="D196">
        <v>1970</v>
      </c>
      <c r="E196" s="6">
        <v>1970.1666666564499</v>
      </c>
      <c r="F196">
        <v>27.3</v>
      </c>
      <c r="H196">
        <v>27.160647999999998</v>
      </c>
      <c r="I196">
        <v>27.207687</v>
      </c>
    </row>
    <row r="197" spans="1:9" x14ac:dyDescent="0.3">
      <c r="A197" t="s">
        <v>911</v>
      </c>
      <c r="B197" t="str">
        <f t="shared" si="3"/>
        <v>1970-04</v>
      </c>
      <c r="C197" t="s">
        <v>1465</v>
      </c>
      <c r="D197">
        <v>1970</v>
      </c>
      <c r="E197" s="6">
        <v>1970.24999998981</v>
      </c>
      <c r="F197">
        <v>27.8</v>
      </c>
      <c r="H197">
        <v>27.628278999999999</v>
      </c>
      <c r="I197">
        <v>27.717815000000002</v>
      </c>
    </row>
    <row r="198" spans="1:9" x14ac:dyDescent="0.3">
      <c r="A198" t="s">
        <v>912</v>
      </c>
      <c r="B198" t="str">
        <f t="shared" si="3"/>
        <v>1970-05</v>
      </c>
      <c r="C198" t="s">
        <v>1466</v>
      </c>
      <c r="D198">
        <v>1970</v>
      </c>
      <c r="E198" s="6">
        <v>1970.3333333231701</v>
      </c>
      <c r="F198">
        <v>27.8</v>
      </c>
      <c r="H198">
        <v>28.204163000000001</v>
      </c>
      <c r="I198">
        <v>28.113050000000001</v>
      </c>
    </row>
    <row r="199" spans="1:9" x14ac:dyDescent="0.3">
      <c r="A199" t="s">
        <v>913</v>
      </c>
      <c r="B199" t="str">
        <f t="shared" si="3"/>
        <v>1970-06</v>
      </c>
      <c r="C199" t="s">
        <v>1467</v>
      </c>
      <c r="D199">
        <v>1970</v>
      </c>
      <c r="E199" s="6">
        <v>1970.41666665653</v>
      </c>
      <c r="F199">
        <v>28.3</v>
      </c>
      <c r="H199">
        <v>28.517997999999999</v>
      </c>
      <c r="I199">
        <v>28.499973000000001</v>
      </c>
    </row>
    <row r="200" spans="1:9" x14ac:dyDescent="0.3">
      <c r="A200" t="s">
        <v>914</v>
      </c>
      <c r="B200" t="str">
        <f t="shared" si="3"/>
        <v>1970-07</v>
      </c>
      <c r="C200" t="s">
        <v>1468</v>
      </c>
      <c r="D200">
        <v>1970</v>
      </c>
      <c r="E200" s="6">
        <v>1970.4999999898901</v>
      </c>
      <c r="F200">
        <v>27.9</v>
      </c>
      <c r="H200">
        <v>28.321027999999998</v>
      </c>
      <c r="I200">
        <v>28.39838</v>
      </c>
    </row>
    <row r="201" spans="1:9" x14ac:dyDescent="0.3">
      <c r="A201" t="s">
        <v>915</v>
      </c>
      <c r="B201" t="str">
        <f t="shared" si="3"/>
        <v>1970-08</v>
      </c>
      <c r="C201" t="s">
        <v>1469</v>
      </c>
      <c r="D201">
        <v>1970</v>
      </c>
      <c r="E201" s="6">
        <v>1970.5833333232499</v>
      </c>
      <c r="F201">
        <v>26.7</v>
      </c>
      <c r="H201">
        <v>28.439274000000001</v>
      </c>
      <c r="I201">
        <v>28.472355</v>
      </c>
    </row>
    <row r="202" spans="1:9" x14ac:dyDescent="0.3">
      <c r="A202" t="s">
        <v>916</v>
      </c>
      <c r="B202" t="str">
        <f t="shared" si="3"/>
        <v>1970-09</v>
      </c>
      <c r="C202" t="s">
        <v>1470</v>
      </c>
      <c r="D202">
        <v>1970</v>
      </c>
      <c r="E202" s="6">
        <v>1970.66666665661</v>
      </c>
      <c r="F202">
        <v>27.5</v>
      </c>
      <c r="H202">
        <v>28.482664</v>
      </c>
      <c r="I202">
        <v>28.506112999999999</v>
      </c>
    </row>
    <row r="203" spans="1:9" x14ac:dyDescent="0.3">
      <c r="A203" t="s">
        <v>917</v>
      </c>
      <c r="B203" t="str">
        <f t="shared" si="3"/>
        <v>1970-10</v>
      </c>
      <c r="C203" t="s">
        <v>1471</v>
      </c>
      <c r="D203">
        <v>1970</v>
      </c>
      <c r="E203" s="6">
        <v>1970.7499999899701</v>
      </c>
      <c r="F203">
        <v>28.1</v>
      </c>
      <c r="H203">
        <v>28.728401000000002</v>
      </c>
      <c r="I203">
        <v>28.692001000000001</v>
      </c>
    </row>
    <row r="204" spans="1:9" x14ac:dyDescent="0.3">
      <c r="A204" t="s">
        <v>918</v>
      </c>
      <c r="B204" t="str">
        <f t="shared" si="3"/>
        <v>1970-11</v>
      </c>
      <c r="C204" t="s">
        <v>1472</v>
      </c>
      <c r="D204">
        <v>1970</v>
      </c>
      <c r="E204" s="6">
        <v>1970.83333332333</v>
      </c>
      <c r="F204">
        <v>27.9</v>
      </c>
      <c r="H204">
        <v>28.610082999999999</v>
      </c>
      <c r="I204">
        <v>28.629380000000001</v>
      </c>
    </row>
    <row r="205" spans="1:9" x14ac:dyDescent="0.3">
      <c r="A205" t="s">
        <v>919</v>
      </c>
      <c r="B205" t="str">
        <f t="shared" si="3"/>
        <v>1970-12</v>
      </c>
      <c r="C205" t="s">
        <v>1473</v>
      </c>
      <c r="D205">
        <v>1970</v>
      </c>
      <c r="E205" s="6">
        <v>1970.91666665669</v>
      </c>
      <c r="F205">
        <v>28</v>
      </c>
      <c r="H205">
        <v>27.653873000000001</v>
      </c>
      <c r="I205">
        <v>27.654990999999999</v>
      </c>
    </row>
    <row r="206" spans="1:9" x14ac:dyDescent="0.3">
      <c r="A206" t="s">
        <v>920</v>
      </c>
      <c r="B206" t="str">
        <f t="shared" si="3"/>
        <v>1971-01</v>
      </c>
      <c r="C206" t="s">
        <v>1462</v>
      </c>
      <c r="D206">
        <v>1971</v>
      </c>
      <c r="E206" s="6">
        <v>1970.9999999900499</v>
      </c>
      <c r="F206">
        <v>27.8</v>
      </c>
      <c r="H206">
        <v>26.851825999999999</v>
      </c>
      <c r="I206">
        <v>26.928497</v>
      </c>
    </row>
    <row r="207" spans="1:9" x14ac:dyDescent="0.3">
      <c r="A207" t="s">
        <v>921</v>
      </c>
      <c r="B207" t="str">
        <f t="shared" si="3"/>
        <v>1971-02</v>
      </c>
      <c r="C207" t="s">
        <v>1463</v>
      </c>
      <c r="D207">
        <v>1971</v>
      </c>
      <c r="E207" s="6">
        <v>1971.08333332341</v>
      </c>
      <c r="F207">
        <v>27.6</v>
      </c>
      <c r="H207">
        <v>26.599415</v>
      </c>
      <c r="I207">
        <v>26.665516</v>
      </c>
    </row>
    <row r="208" spans="1:9" x14ac:dyDescent="0.3">
      <c r="A208" t="s">
        <v>922</v>
      </c>
      <c r="B208" t="str">
        <f t="shared" si="3"/>
        <v>1971-03</v>
      </c>
      <c r="C208" t="s">
        <v>1464</v>
      </c>
      <c r="D208">
        <v>1971</v>
      </c>
      <c r="E208" s="6">
        <v>1971.1666666567701</v>
      </c>
      <c r="F208">
        <v>28.1</v>
      </c>
      <c r="H208">
        <v>26.792303</v>
      </c>
      <c r="I208">
        <v>26.817951000000001</v>
      </c>
    </row>
    <row r="209" spans="1:9" x14ac:dyDescent="0.3">
      <c r="A209" t="s">
        <v>923</v>
      </c>
      <c r="B209" t="str">
        <f t="shared" si="3"/>
        <v>1971-04</v>
      </c>
      <c r="C209" t="s">
        <v>1465</v>
      </c>
      <c r="D209">
        <v>1971</v>
      </c>
      <c r="E209" s="6">
        <v>1971.2499999901299</v>
      </c>
      <c r="F209">
        <v>28.1</v>
      </c>
      <c r="H209">
        <v>27.209002999999999</v>
      </c>
      <c r="I209">
        <v>27.286899999999999</v>
      </c>
    </row>
    <row r="210" spans="1:9" x14ac:dyDescent="0.3">
      <c r="A210" t="s">
        <v>924</v>
      </c>
      <c r="B210" t="str">
        <f t="shared" si="3"/>
        <v>1971-05</v>
      </c>
      <c r="C210" t="s">
        <v>1466</v>
      </c>
      <c r="D210">
        <v>1971</v>
      </c>
      <c r="E210" s="6">
        <v>1971.33333332349</v>
      </c>
      <c r="F210">
        <v>28.2</v>
      </c>
      <c r="H210">
        <v>28.035247999999999</v>
      </c>
      <c r="I210">
        <v>28.109715000000001</v>
      </c>
    </row>
    <row r="211" spans="1:9" x14ac:dyDescent="0.3">
      <c r="A211" t="s">
        <v>925</v>
      </c>
      <c r="B211" t="str">
        <f t="shared" si="3"/>
        <v>1971-06</v>
      </c>
      <c r="C211" t="s">
        <v>1467</v>
      </c>
      <c r="D211">
        <v>1971</v>
      </c>
      <c r="E211" s="6">
        <v>1971.4166666568501</v>
      </c>
      <c r="F211">
        <v>28.3</v>
      </c>
      <c r="H211">
        <v>28.179216</v>
      </c>
      <c r="I211">
        <v>28.16255</v>
      </c>
    </row>
    <row r="212" spans="1:9" x14ac:dyDescent="0.3">
      <c r="A212" t="s">
        <v>926</v>
      </c>
      <c r="B212" t="str">
        <f t="shared" si="3"/>
        <v>1971-07</v>
      </c>
      <c r="C212" t="s">
        <v>1468</v>
      </c>
      <c r="D212">
        <v>1971</v>
      </c>
      <c r="E212" s="6">
        <v>1971.49999999021</v>
      </c>
      <c r="F212">
        <v>28</v>
      </c>
      <c r="H212">
        <v>27.815002</v>
      </c>
      <c r="I212">
        <v>27.817146000000001</v>
      </c>
    </row>
    <row r="213" spans="1:9" x14ac:dyDescent="0.3">
      <c r="A213" t="s">
        <v>927</v>
      </c>
      <c r="B213" t="str">
        <f t="shared" si="3"/>
        <v>1971-08</v>
      </c>
      <c r="C213" t="s">
        <v>1469</v>
      </c>
      <c r="D213">
        <v>1971</v>
      </c>
      <c r="E213" s="6">
        <v>1971.5833333235701</v>
      </c>
      <c r="F213">
        <v>27.9</v>
      </c>
      <c r="H213">
        <v>27.995933999999998</v>
      </c>
      <c r="I213">
        <v>28.02561</v>
      </c>
    </row>
    <row r="214" spans="1:9" x14ac:dyDescent="0.3">
      <c r="A214" t="s">
        <v>928</v>
      </c>
      <c r="B214" t="str">
        <f t="shared" si="3"/>
        <v>1971-09</v>
      </c>
      <c r="C214" t="s">
        <v>1470</v>
      </c>
      <c r="D214">
        <v>1971</v>
      </c>
      <c r="E214" s="6">
        <v>1971.6666666569299</v>
      </c>
      <c r="F214">
        <v>28</v>
      </c>
      <c r="H214">
        <v>28.280259999999998</v>
      </c>
      <c r="I214">
        <v>28.300868999999999</v>
      </c>
    </row>
    <row r="215" spans="1:9" x14ac:dyDescent="0.3">
      <c r="A215" t="s">
        <v>929</v>
      </c>
      <c r="B215" t="str">
        <f t="shared" si="3"/>
        <v>1971-10</v>
      </c>
      <c r="C215" t="s">
        <v>1471</v>
      </c>
      <c r="D215">
        <v>1971</v>
      </c>
      <c r="E215" s="6">
        <v>1971.74999999029</v>
      </c>
      <c r="F215">
        <v>27.8</v>
      </c>
      <c r="H215">
        <v>28.564919</v>
      </c>
      <c r="I215">
        <v>28.578308</v>
      </c>
    </row>
    <row r="216" spans="1:9" x14ac:dyDescent="0.3">
      <c r="A216" t="s">
        <v>930</v>
      </c>
      <c r="B216" t="str">
        <f t="shared" si="3"/>
        <v>1971-11</v>
      </c>
      <c r="C216" t="s">
        <v>1472</v>
      </c>
      <c r="D216">
        <v>1971</v>
      </c>
      <c r="E216" s="6">
        <v>1971.8333333236501</v>
      </c>
      <c r="F216">
        <v>27.4</v>
      </c>
      <c r="H216">
        <v>28.486238</v>
      </c>
      <c r="I216">
        <v>28.409376000000002</v>
      </c>
    </row>
    <row r="217" spans="1:9" x14ac:dyDescent="0.3">
      <c r="A217" t="s">
        <v>931</v>
      </c>
      <c r="B217" t="str">
        <f t="shared" si="3"/>
        <v>1971-12</v>
      </c>
      <c r="C217" t="s">
        <v>1473</v>
      </c>
      <c r="D217">
        <v>1971</v>
      </c>
      <c r="E217" s="6">
        <v>1971.91666665701</v>
      </c>
      <c r="F217">
        <v>27.2</v>
      </c>
      <c r="H217">
        <v>27.388817</v>
      </c>
      <c r="I217">
        <v>27.438831</v>
      </c>
    </row>
    <row r="218" spans="1:9" x14ac:dyDescent="0.3">
      <c r="A218" t="s">
        <v>932</v>
      </c>
      <c r="B218" t="str">
        <f t="shared" si="3"/>
        <v>1972-01</v>
      </c>
      <c r="C218" t="s">
        <v>1462</v>
      </c>
      <c r="D218">
        <v>1972</v>
      </c>
      <c r="E218" s="6">
        <v>1971.99999999037</v>
      </c>
      <c r="F218">
        <v>26.5</v>
      </c>
      <c r="H218">
        <v>26.688637</v>
      </c>
      <c r="I218">
        <v>26.699784999999999</v>
      </c>
    </row>
    <row r="219" spans="1:9" x14ac:dyDescent="0.3">
      <c r="A219" t="s">
        <v>933</v>
      </c>
      <c r="B219" t="str">
        <f t="shared" si="3"/>
        <v>1972-02</v>
      </c>
      <c r="C219" t="s">
        <v>1463</v>
      </c>
      <c r="D219">
        <v>1972</v>
      </c>
      <c r="E219" s="6">
        <v>1972.0833333237299</v>
      </c>
      <c r="F219">
        <v>26</v>
      </c>
      <c r="H219">
        <v>26.78661</v>
      </c>
      <c r="I219">
        <v>26.810572000000001</v>
      </c>
    </row>
    <row r="220" spans="1:9" x14ac:dyDescent="0.3">
      <c r="A220" t="s">
        <v>934</v>
      </c>
      <c r="B220" t="str">
        <f t="shared" si="3"/>
        <v>1972-03</v>
      </c>
      <c r="C220" t="s">
        <v>1464</v>
      </c>
      <c r="D220">
        <v>1972</v>
      </c>
      <c r="E220" s="6">
        <v>1972.16666665709</v>
      </c>
      <c r="F220">
        <v>27</v>
      </c>
      <c r="H220">
        <v>27.04945</v>
      </c>
      <c r="I220">
        <v>27.002426</v>
      </c>
    </row>
    <row r="221" spans="1:9" x14ac:dyDescent="0.3">
      <c r="A221" t="s">
        <v>935</v>
      </c>
      <c r="B221" t="str">
        <f t="shared" si="3"/>
        <v>1972-04</v>
      </c>
      <c r="C221" t="s">
        <v>1465</v>
      </c>
      <c r="D221">
        <v>1972</v>
      </c>
      <c r="E221" s="6">
        <v>1972.2499999904501</v>
      </c>
      <c r="F221">
        <v>27.4</v>
      </c>
      <c r="H221">
        <v>27.422367000000001</v>
      </c>
      <c r="I221">
        <v>27.456938000000001</v>
      </c>
    </row>
    <row r="222" spans="1:9" x14ac:dyDescent="0.3">
      <c r="A222" t="s">
        <v>936</v>
      </c>
      <c r="B222" t="str">
        <f t="shared" si="3"/>
        <v>1972-05</v>
      </c>
      <c r="C222" t="s">
        <v>1466</v>
      </c>
      <c r="D222">
        <v>1972</v>
      </c>
      <c r="E222" s="6">
        <v>1972.3333333238099</v>
      </c>
      <c r="F222">
        <v>27.7</v>
      </c>
      <c r="H222">
        <v>28.175564000000001</v>
      </c>
      <c r="I222">
        <v>28.276236000000001</v>
      </c>
    </row>
    <row r="223" spans="1:9" x14ac:dyDescent="0.3">
      <c r="A223" t="s">
        <v>937</v>
      </c>
      <c r="B223" t="str">
        <f t="shared" si="3"/>
        <v>1972-06</v>
      </c>
      <c r="C223" t="s">
        <v>1467</v>
      </c>
      <c r="D223">
        <v>1972</v>
      </c>
      <c r="E223" s="6">
        <v>1972.41666665717</v>
      </c>
      <c r="F223">
        <v>29.2</v>
      </c>
      <c r="H223">
        <v>28.570872999999999</v>
      </c>
      <c r="I223">
        <v>28.618296000000001</v>
      </c>
    </row>
    <row r="224" spans="1:9" x14ac:dyDescent="0.3">
      <c r="A224" t="s">
        <v>938</v>
      </c>
      <c r="B224" t="str">
        <f t="shared" si="3"/>
        <v>1972-07</v>
      </c>
      <c r="C224" t="s">
        <v>1468</v>
      </c>
      <c r="D224">
        <v>1972</v>
      </c>
      <c r="E224" s="6">
        <v>1972.4999999905299</v>
      </c>
      <c r="F224">
        <v>29.2</v>
      </c>
      <c r="H224">
        <v>28.057511999999999</v>
      </c>
      <c r="I224">
        <v>28.148185999999999</v>
      </c>
    </row>
    <row r="225" spans="1:9" x14ac:dyDescent="0.3">
      <c r="A225" t="s">
        <v>939</v>
      </c>
      <c r="B225" t="str">
        <f t="shared" si="3"/>
        <v>1972-08</v>
      </c>
      <c r="C225" t="s">
        <v>1469</v>
      </c>
      <c r="D225">
        <v>1972</v>
      </c>
      <c r="E225" s="6">
        <v>1972.58333332389</v>
      </c>
      <c r="F225">
        <v>29.5</v>
      </c>
      <c r="H225">
        <v>28.078385999999998</v>
      </c>
      <c r="I225">
        <v>28.142626</v>
      </c>
    </row>
    <row r="226" spans="1:9" x14ac:dyDescent="0.3">
      <c r="A226" t="s">
        <v>940</v>
      </c>
      <c r="B226" t="str">
        <f t="shared" si="3"/>
        <v>1972-09</v>
      </c>
      <c r="C226" t="s">
        <v>1470</v>
      </c>
      <c r="D226">
        <v>1972</v>
      </c>
      <c r="E226" s="6">
        <v>1972.6666666572501</v>
      </c>
      <c r="F226">
        <v>29.8</v>
      </c>
      <c r="H226">
        <v>27.955736000000002</v>
      </c>
      <c r="I226">
        <v>27.933879999999998</v>
      </c>
    </row>
    <row r="227" spans="1:9" x14ac:dyDescent="0.3">
      <c r="A227" t="s">
        <v>941</v>
      </c>
      <c r="B227" t="str">
        <f t="shared" si="3"/>
        <v>1972-10</v>
      </c>
      <c r="C227" t="s">
        <v>1471</v>
      </c>
      <c r="D227">
        <v>1972</v>
      </c>
      <c r="E227" s="6">
        <v>1972.7499999906099</v>
      </c>
      <c r="F227">
        <v>29.7</v>
      </c>
      <c r="H227">
        <v>28.893898</v>
      </c>
      <c r="I227">
        <v>28.890343000000001</v>
      </c>
    </row>
    <row r="228" spans="1:9" x14ac:dyDescent="0.3">
      <c r="A228" t="s">
        <v>942</v>
      </c>
      <c r="B228" t="str">
        <f t="shared" si="3"/>
        <v>1972-11</v>
      </c>
      <c r="C228" t="s">
        <v>1472</v>
      </c>
      <c r="D228">
        <v>1972</v>
      </c>
      <c r="E228" s="6">
        <v>1972.83333332397</v>
      </c>
      <c r="F228">
        <v>29.5</v>
      </c>
      <c r="H228">
        <v>28.886209999999998</v>
      </c>
      <c r="I228">
        <v>28.780460000000001</v>
      </c>
    </row>
    <row r="229" spans="1:9" x14ac:dyDescent="0.3">
      <c r="A229" t="s">
        <v>943</v>
      </c>
      <c r="B229" t="str">
        <f t="shared" si="3"/>
        <v>1972-12</v>
      </c>
      <c r="C229" t="s">
        <v>1473</v>
      </c>
      <c r="D229">
        <v>1972</v>
      </c>
      <c r="E229" s="6">
        <v>1972.9166666573301</v>
      </c>
      <c r="F229">
        <v>29.5</v>
      </c>
      <c r="H229">
        <v>27.867424</v>
      </c>
      <c r="I229">
        <v>27.971779999999999</v>
      </c>
    </row>
    <row r="230" spans="1:9" x14ac:dyDescent="0.3">
      <c r="A230" t="s">
        <v>944</v>
      </c>
      <c r="B230" t="str">
        <f t="shared" si="3"/>
        <v>1973-01</v>
      </c>
      <c r="C230" t="s">
        <v>1462</v>
      </c>
      <c r="D230">
        <v>1973</v>
      </c>
      <c r="E230" s="6">
        <v>1972.99999999069</v>
      </c>
      <c r="F230">
        <v>28.9</v>
      </c>
      <c r="H230">
        <v>27.333057</v>
      </c>
      <c r="I230">
        <v>27.381487</v>
      </c>
    </row>
    <row r="231" spans="1:9" x14ac:dyDescent="0.3">
      <c r="A231" t="s">
        <v>945</v>
      </c>
      <c r="B231" t="str">
        <f t="shared" si="3"/>
        <v>1973-02</v>
      </c>
      <c r="C231" t="s">
        <v>1463</v>
      </c>
      <c r="D231">
        <v>1973</v>
      </c>
      <c r="E231" s="6">
        <v>1973.08333332405</v>
      </c>
      <c r="F231">
        <v>27.4</v>
      </c>
      <c r="H231">
        <v>27.183261999999999</v>
      </c>
      <c r="I231">
        <v>27.232151000000002</v>
      </c>
    </row>
    <row r="232" spans="1:9" x14ac:dyDescent="0.3">
      <c r="A232" t="s">
        <v>946</v>
      </c>
      <c r="B232" t="str">
        <f t="shared" si="3"/>
        <v>1973-03</v>
      </c>
      <c r="C232" t="s">
        <v>1464</v>
      </c>
      <c r="D232">
        <v>1973</v>
      </c>
      <c r="E232" s="6">
        <v>1973.1666666574099</v>
      </c>
      <c r="F232">
        <v>28.4</v>
      </c>
      <c r="H232">
        <v>27.305336</v>
      </c>
      <c r="I232">
        <v>27.357800999999998</v>
      </c>
    </row>
    <row r="233" spans="1:9" x14ac:dyDescent="0.3">
      <c r="A233" t="s">
        <v>947</v>
      </c>
      <c r="B233" t="str">
        <f t="shared" si="3"/>
        <v>1973-04</v>
      </c>
      <c r="C233" t="s">
        <v>1465</v>
      </c>
      <c r="D233">
        <v>1973</v>
      </c>
      <c r="E233" s="6">
        <v>1973.24999999077</v>
      </c>
      <c r="F233">
        <v>27.6</v>
      </c>
      <c r="H233">
        <v>27.473057000000001</v>
      </c>
      <c r="I233">
        <v>27.537094</v>
      </c>
    </row>
    <row r="234" spans="1:9" x14ac:dyDescent="0.3">
      <c r="A234" t="s">
        <v>948</v>
      </c>
      <c r="B234" t="str">
        <f t="shared" si="3"/>
        <v>1973-05</v>
      </c>
      <c r="C234" t="s">
        <v>1466</v>
      </c>
      <c r="D234">
        <v>1973</v>
      </c>
      <c r="E234" s="6">
        <v>1973.3333333241301</v>
      </c>
      <c r="F234">
        <v>27.8</v>
      </c>
      <c r="H234">
        <v>28.593658000000001</v>
      </c>
      <c r="I234">
        <v>28.586030000000001</v>
      </c>
    </row>
    <row r="235" spans="1:9" x14ac:dyDescent="0.3">
      <c r="A235" t="s">
        <v>949</v>
      </c>
      <c r="B235" t="str">
        <f t="shared" si="3"/>
        <v>1973-06</v>
      </c>
      <c r="C235" t="s">
        <v>1467</v>
      </c>
      <c r="D235">
        <v>1973</v>
      </c>
      <c r="E235" s="6">
        <v>1973.4166666574899</v>
      </c>
      <c r="F235">
        <v>28</v>
      </c>
      <c r="H235">
        <v>28.478480000000001</v>
      </c>
      <c r="I235">
        <v>28.487477999999999</v>
      </c>
    </row>
    <row r="236" spans="1:9" x14ac:dyDescent="0.3">
      <c r="A236" t="s">
        <v>950</v>
      </c>
      <c r="B236" t="str">
        <f t="shared" si="3"/>
        <v>1973-07</v>
      </c>
      <c r="C236" t="s">
        <v>1468</v>
      </c>
      <c r="D236">
        <v>1973</v>
      </c>
      <c r="E236" s="6">
        <v>1973.49999999085</v>
      </c>
      <c r="F236">
        <v>27.8</v>
      </c>
      <c r="H236">
        <v>28.377106000000001</v>
      </c>
      <c r="I236">
        <v>28.373560000000001</v>
      </c>
    </row>
    <row r="237" spans="1:9" x14ac:dyDescent="0.3">
      <c r="A237" t="s">
        <v>951</v>
      </c>
      <c r="B237" t="str">
        <f t="shared" si="3"/>
        <v>1973-08</v>
      </c>
      <c r="C237" t="s">
        <v>1469</v>
      </c>
      <c r="D237">
        <v>1973</v>
      </c>
      <c r="E237" s="6">
        <v>1973.5833333242099</v>
      </c>
      <c r="F237">
        <v>27.9</v>
      </c>
      <c r="H237">
        <v>28.635414000000001</v>
      </c>
      <c r="I237">
        <v>28.635942</v>
      </c>
    </row>
    <row r="238" spans="1:9" x14ac:dyDescent="0.3">
      <c r="A238" t="s">
        <v>952</v>
      </c>
      <c r="B238" t="str">
        <f t="shared" si="3"/>
        <v>1973-09</v>
      </c>
      <c r="C238" t="s">
        <v>1470</v>
      </c>
      <c r="D238">
        <v>1973</v>
      </c>
      <c r="E238" s="6">
        <v>1973.66666665757</v>
      </c>
      <c r="F238">
        <v>28.1</v>
      </c>
      <c r="H238">
        <v>28.641044999999998</v>
      </c>
      <c r="I238">
        <v>28.609497000000001</v>
      </c>
    </row>
    <row r="239" spans="1:9" x14ac:dyDescent="0.3">
      <c r="A239" t="s">
        <v>953</v>
      </c>
      <c r="B239" t="str">
        <f t="shared" si="3"/>
        <v>1973-10</v>
      </c>
      <c r="C239" t="s">
        <v>1471</v>
      </c>
      <c r="D239">
        <v>1973</v>
      </c>
      <c r="E239" s="6">
        <v>1973.7499999909301</v>
      </c>
      <c r="F239">
        <v>28</v>
      </c>
      <c r="H239">
        <v>28.846651000000001</v>
      </c>
      <c r="I239">
        <v>28.818366999999999</v>
      </c>
    </row>
    <row r="240" spans="1:9" x14ac:dyDescent="0.3">
      <c r="A240" t="s">
        <v>954</v>
      </c>
      <c r="B240" t="str">
        <f t="shared" si="3"/>
        <v>1973-11</v>
      </c>
      <c r="C240" t="s">
        <v>1472</v>
      </c>
      <c r="D240">
        <v>1973</v>
      </c>
      <c r="E240" s="6">
        <v>1973.8333333242899</v>
      </c>
      <c r="F240">
        <v>27.7</v>
      </c>
      <c r="H240">
        <v>28.506117</v>
      </c>
      <c r="I240">
        <v>28.459112000000001</v>
      </c>
    </row>
    <row r="241" spans="1:9" x14ac:dyDescent="0.3">
      <c r="A241" t="s">
        <v>955</v>
      </c>
      <c r="B241" t="str">
        <f t="shared" si="3"/>
        <v>1973-12</v>
      </c>
      <c r="C241" t="s">
        <v>1473</v>
      </c>
      <c r="D241">
        <v>1973</v>
      </c>
      <c r="E241" s="6">
        <v>1973.91666665765</v>
      </c>
      <c r="F241">
        <v>27.6</v>
      </c>
      <c r="H241">
        <v>27.546516</v>
      </c>
      <c r="I241">
        <v>27.519344</v>
      </c>
    </row>
    <row r="242" spans="1:9" x14ac:dyDescent="0.3">
      <c r="A242" t="s">
        <v>956</v>
      </c>
      <c r="B242" t="str">
        <f t="shared" si="3"/>
        <v>1974-01</v>
      </c>
      <c r="C242" t="s">
        <v>1462</v>
      </c>
      <c r="D242">
        <v>1974</v>
      </c>
      <c r="E242" s="6">
        <v>1973.9999999910101</v>
      </c>
      <c r="F242">
        <v>27</v>
      </c>
      <c r="H242">
        <v>26.765740000000001</v>
      </c>
      <c r="I242">
        <v>26.776748999999999</v>
      </c>
    </row>
    <row r="243" spans="1:9" x14ac:dyDescent="0.3">
      <c r="A243" t="s">
        <v>957</v>
      </c>
      <c r="B243" t="str">
        <f t="shared" si="3"/>
        <v>1974-02</v>
      </c>
      <c r="C243" t="s">
        <v>1463</v>
      </c>
      <c r="D243">
        <v>1974</v>
      </c>
      <c r="E243" s="6">
        <v>1974.08333332437</v>
      </c>
      <c r="F243">
        <v>27</v>
      </c>
      <c r="H243">
        <v>26.545544</v>
      </c>
      <c r="I243">
        <v>26.413692000000001</v>
      </c>
    </row>
    <row r="244" spans="1:9" x14ac:dyDescent="0.3">
      <c r="A244" t="s">
        <v>958</v>
      </c>
      <c r="B244" t="str">
        <f t="shared" si="3"/>
        <v>1974-03</v>
      </c>
      <c r="C244" t="s">
        <v>1464</v>
      </c>
      <c r="D244">
        <v>1974</v>
      </c>
      <c r="E244" s="6">
        <v>1974.16666665773</v>
      </c>
      <c r="F244">
        <v>27.7</v>
      </c>
      <c r="H244">
        <v>26.782803000000001</v>
      </c>
      <c r="I244">
        <v>26.830950000000001</v>
      </c>
    </row>
    <row r="245" spans="1:9" x14ac:dyDescent="0.3">
      <c r="A245" t="s">
        <v>959</v>
      </c>
      <c r="B245" t="str">
        <f t="shared" si="3"/>
        <v>1974-04</v>
      </c>
      <c r="C245" t="s">
        <v>1465</v>
      </c>
      <c r="D245">
        <v>1974</v>
      </c>
      <c r="E245" s="6">
        <v>1974.2499999910899</v>
      </c>
      <c r="F245">
        <v>27.7</v>
      </c>
      <c r="H245">
        <v>26.859853999999999</v>
      </c>
      <c r="I245">
        <v>26.96651</v>
      </c>
    </row>
    <row r="246" spans="1:9" x14ac:dyDescent="0.3">
      <c r="A246" t="s">
        <v>960</v>
      </c>
      <c r="B246" t="str">
        <f t="shared" si="3"/>
        <v>1974-05</v>
      </c>
      <c r="C246" t="s">
        <v>1466</v>
      </c>
      <c r="D246">
        <v>1974</v>
      </c>
      <c r="E246" s="6">
        <v>1974.33333332445</v>
      </c>
      <c r="F246">
        <v>28.6</v>
      </c>
      <c r="H246">
        <v>27.794540000000001</v>
      </c>
      <c r="I246">
        <v>27.833404999999999</v>
      </c>
    </row>
    <row r="247" spans="1:9" x14ac:dyDescent="0.3">
      <c r="A247" t="s">
        <v>961</v>
      </c>
      <c r="B247" t="str">
        <f t="shared" si="3"/>
        <v>1974-06</v>
      </c>
      <c r="C247" t="s">
        <v>1467</v>
      </c>
      <c r="D247">
        <v>1974</v>
      </c>
      <c r="E247" s="6">
        <v>1974.4166666578101</v>
      </c>
      <c r="F247">
        <v>28.1</v>
      </c>
      <c r="H247">
        <v>28.115410000000001</v>
      </c>
      <c r="I247">
        <v>28.172993000000002</v>
      </c>
    </row>
    <row r="248" spans="1:9" x14ac:dyDescent="0.3">
      <c r="A248" t="s">
        <v>962</v>
      </c>
      <c r="B248" t="str">
        <f t="shared" si="3"/>
        <v>1974-07</v>
      </c>
      <c r="C248" t="s">
        <v>1468</v>
      </c>
      <c r="D248">
        <v>1974</v>
      </c>
      <c r="E248" s="6">
        <v>1974.4999999911699</v>
      </c>
      <c r="F248">
        <v>27.9</v>
      </c>
      <c r="H248">
        <v>27.660734000000001</v>
      </c>
      <c r="I248">
        <v>27.683489999999999</v>
      </c>
    </row>
    <row r="249" spans="1:9" x14ac:dyDescent="0.3">
      <c r="A249" t="s">
        <v>963</v>
      </c>
      <c r="B249" t="str">
        <f t="shared" si="3"/>
        <v>1974-08</v>
      </c>
      <c r="C249" t="s">
        <v>1469</v>
      </c>
      <c r="D249">
        <v>1974</v>
      </c>
      <c r="E249" s="6">
        <v>1974.58333332453</v>
      </c>
      <c r="F249">
        <v>27.9</v>
      </c>
      <c r="H249">
        <v>27.987347</v>
      </c>
      <c r="I249">
        <v>27.959047000000002</v>
      </c>
    </row>
    <row r="250" spans="1:9" x14ac:dyDescent="0.3">
      <c r="A250" t="s">
        <v>964</v>
      </c>
      <c r="B250" t="str">
        <f t="shared" si="3"/>
        <v>1974-09</v>
      </c>
      <c r="C250" t="s">
        <v>1470</v>
      </c>
      <c r="D250">
        <v>1974</v>
      </c>
      <c r="E250" s="6">
        <v>1974.6666666578899</v>
      </c>
      <c r="F250">
        <v>28.1</v>
      </c>
      <c r="H250">
        <v>28.6206</v>
      </c>
      <c r="I250">
        <v>28.567276</v>
      </c>
    </row>
    <row r="251" spans="1:9" x14ac:dyDescent="0.3">
      <c r="A251" t="s">
        <v>965</v>
      </c>
      <c r="B251" t="str">
        <f t="shared" si="3"/>
        <v>1974-10</v>
      </c>
      <c r="C251" t="s">
        <v>1471</v>
      </c>
      <c r="D251">
        <v>1974</v>
      </c>
      <c r="E251" s="6">
        <v>1974.74999999125</v>
      </c>
      <c r="F251">
        <v>28</v>
      </c>
      <c r="H251">
        <v>28.439436000000001</v>
      </c>
      <c r="I251">
        <v>28.398651000000001</v>
      </c>
    </row>
    <row r="252" spans="1:9" x14ac:dyDescent="0.3">
      <c r="A252" t="s">
        <v>966</v>
      </c>
      <c r="B252" t="str">
        <f t="shared" si="3"/>
        <v>1974-11</v>
      </c>
      <c r="C252" t="s">
        <v>1472</v>
      </c>
      <c r="D252">
        <v>1974</v>
      </c>
      <c r="E252" s="6">
        <v>1974.8333333246101</v>
      </c>
      <c r="F252">
        <v>27.7</v>
      </c>
      <c r="H252">
        <v>28.037071000000001</v>
      </c>
      <c r="I252">
        <v>27.955901999999998</v>
      </c>
    </row>
    <row r="253" spans="1:9" x14ac:dyDescent="0.3">
      <c r="A253" t="s">
        <v>967</v>
      </c>
      <c r="B253" t="str">
        <f t="shared" si="3"/>
        <v>1974-12</v>
      </c>
      <c r="C253" t="s">
        <v>1473</v>
      </c>
      <c r="D253">
        <v>1974</v>
      </c>
      <c r="E253" s="6">
        <v>1974.9166666579699</v>
      </c>
      <c r="F253">
        <v>27.7</v>
      </c>
      <c r="H253">
        <v>27.50441</v>
      </c>
      <c r="I253">
        <v>27.533936000000001</v>
      </c>
    </row>
    <row r="254" spans="1:9" x14ac:dyDescent="0.3">
      <c r="A254" t="s">
        <v>968</v>
      </c>
      <c r="B254" t="str">
        <f t="shared" si="3"/>
        <v>1975-01</v>
      </c>
      <c r="C254" t="s">
        <v>1462</v>
      </c>
      <c r="D254">
        <v>1975</v>
      </c>
      <c r="E254" s="6">
        <v>1974.99999999133</v>
      </c>
      <c r="F254">
        <v>26.9</v>
      </c>
      <c r="H254">
        <v>26.792973</v>
      </c>
      <c r="I254">
        <v>26.757679</v>
      </c>
    </row>
    <row r="255" spans="1:9" x14ac:dyDescent="0.3">
      <c r="A255" t="s">
        <v>969</v>
      </c>
      <c r="B255" t="str">
        <f t="shared" si="3"/>
        <v>1975-02</v>
      </c>
      <c r="C255" t="s">
        <v>1463</v>
      </c>
      <c r="D255">
        <v>1975</v>
      </c>
      <c r="E255" s="6">
        <v>1975.0833333246901</v>
      </c>
      <c r="F255">
        <v>26.5</v>
      </c>
      <c r="H255">
        <v>26.369834999999998</v>
      </c>
      <c r="I255">
        <v>26.296633</v>
      </c>
    </row>
    <row r="256" spans="1:9" x14ac:dyDescent="0.3">
      <c r="A256" t="s">
        <v>970</v>
      </c>
      <c r="B256" t="str">
        <f t="shared" si="3"/>
        <v>1975-03</v>
      </c>
      <c r="C256" t="s">
        <v>1464</v>
      </c>
      <c r="D256">
        <v>1975</v>
      </c>
      <c r="E256" s="6">
        <v>1975.16666665805</v>
      </c>
      <c r="F256">
        <v>26.6</v>
      </c>
      <c r="H256">
        <v>26.691276999999999</v>
      </c>
      <c r="I256">
        <v>26.670479</v>
      </c>
    </row>
    <row r="257" spans="1:9" x14ac:dyDescent="0.3">
      <c r="A257" t="s">
        <v>971</v>
      </c>
      <c r="B257" t="str">
        <f t="shared" si="3"/>
        <v>1975-04</v>
      </c>
      <c r="C257" t="s">
        <v>1465</v>
      </c>
      <c r="D257">
        <v>1975</v>
      </c>
      <c r="E257" s="6">
        <v>1975.24999999141</v>
      </c>
      <c r="F257">
        <v>27.1</v>
      </c>
      <c r="H257">
        <v>26.936104</v>
      </c>
      <c r="I257">
        <v>26.945736</v>
      </c>
    </row>
    <row r="258" spans="1:9" x14ac:dyDescent="0.3">
      <c r="A258" t="s">
        <v>972</v>
      </c>
      <c r="B258" t="str">
        <f t="shared" si="3"/>
        <v>1975-05</v>
      </c>
      <c r="C258" t="s">
        <v>1466</v>
      </c>
      <c r="D258">
        <v>1975</v>
      </c>
      <c r="E258" s="6">
        <v>1975.3333333247699</v>
      </c>
      <c r="F258">
        <v>27.8</v>
      </c>
      <c r="H258">
        <v>27.607254000000001</v>
      </c>
      <c r="I258">
        <v>27.598389000000001</v>
      </c>
    </row>
    <row r="259" spans="1:9" x14ac:dyDescent="0.3">
      <c r="A259" t="s">
        <v>973</v>
      </c>
      <c r="B259" t="str">
        <f t="shared" ref="B259:B322" si="4">LEFT(A259,7)</f>
        <v>1975-06</v>
      </c>
      <c r="C259" t="s">
        <v>1467</v>
      </c>
      <c r="D259">
        <v>1975</v>
      </c>
      <c r="E259" s="6">
        <v>1975.41666665813</v>
      </c>
      <c r="F259">
        <v>27.6</v>
      </c>
      <c r="H259">
        <v>28.298615999999999</v>
      </c>
      <c r="I259">
        <v>28.309889999999999</v>
      </c>
    </row>
    <row r="260" spans="1:9" x14ac:dyDescent="0.3">
      <c r="A260" t="s">
        <v>974</v>
      </c>
      <c r="B260" t="str">
        <f t="shared" si="4"/>
        <v>1975-07</v>
      </c>
      <c r="C260" t="s">
        <v>1468</v>
      </c>
      <c r="D260">
        <v>1975</v>
      </c>
      <c r="E260" s="6">
        <v>1975.4999999914901</v>
      </c>
      <c r="F260">
        <v>27.4</v>
      </c>
      <c r="H260">
        <v>27.851398</v>
      </c>
      <c r="I260">
        <v>27.779807999999999</v>
      </c>
    </row>
    <row r="261" spans="1:9" x14ac:dyDescent="0.3">
      <c r="A261" t="s">
        <v>975</v>
      </c>
      <c r="B261" t="str">
        <f t="shared" si="4"/>
        <v>1975-08</v>
      </c>
      <c r="C261" t="s">
        <v>1469</v>
      </c>
      <c r="D261">
        <v>1975</v>
      </c>
      <c r="E261" s="6">
        <v>1975.5833333248499</v>
      </c>
      <c r="F261">
        <v>27.2</v>
      </c>
      <c r="H261">
        <v>28.081810000000001</v>
      </c>
      <c r="I261">
        <v>27.990134999999999</v>
      </c>
    </row>
    <row r="262" spans="1:9" x14ac:dyDescent="0.3">
      <c r="A262" t="s">
        <v>976</v>
      </c>
      <c r="B262" t="str">
        <f t="shared" si="4"/>
        <v>1975-09</v>
      </c>
      <c r="C262" t="s">
        <v>1470</v>
      </c>
      <c r="D262">
        <v>1975</v>
      </c>
      <c r="E262" s="6">
        <v>1975.66666665821</v>
      </c>
      <c r="F262">
        <v>27.5</v>
      </c>
      <c r="H262">
        <v>28.43291</v>
      </c>
      <c r="I262">
        <v>28.455887000000001</v>
      </c>
    </row>
    <row r="263" spans="1:9" x14ac:dyDescent="0.3">
      <c r="A263" t="s">
        <v>977</v>
      </c>
      <c r="B263" t="str">
        <f t="shared" si="4"/>
        <v>1975-10</v>
      </c>
      <c r="C263" t="s">
        <v>1471</v>
      </c>
      <c r="D263">
        <v>1975</v>
      </c>
      <c r="E263" s="6">
        <v>1975.7499999915699</v>
      </c>
      <c r="F263">
        <v>26.7</v>
      </c>
      <c r="H263">
        <v>28.397797000000001</v>
      </c>
      <c r="I263">
        <v>28.344245999999998</v>
      </c>
    </row>
    <row r="264" spans="1:9" x14ac:dyDescent="0.3">
      <c r="A264" t="s">
        <v>978</v>
      </c>
      <c r="B264" t="str">
        <f t="shared" si="4"/>
        <v>1975-11</v>
      </c>
      <c r="C264" t="s">
        <v>1472</v>
      </c>
      <c r="D264">
        <v>1975</v>
      </c>
      <c r="E264" s="6">
        <v>1975.83333332493</v>
      </c>
      <c r="F264">
        <v>27.1</v>
      </c>
      <c r="H264">
        <v>28.09085</v>
      </c>
      <c r="I264">
        <v>27.971077000000001</v>
      </c>
    </row>
    <row r="265" spans="1:9" x14ac:dyDescent="0.3">
      <c r="A265" t="s">
        <v>979</v>
      </c>
      <c r="B265" t="str">
        <f t="shared" si="4"/>
        <v>1975-12</v>
      </c>
      <c r="C265" t="s">
        <v>1473</v>
      </c>
      <c r="D265">
        <v>1975</v>
      </c>
      <c r="E265" s="6">
        <v>1975.9166666582901</v>
      </c>
      <c r="F265">
        <v>26.3</v>
      </c>
      <c r="H265">
        <v>27.156631000000001</v>
      </c>
      <c r="I265">
        <v>27.136807999999998</v>
      </c>
    </row>
    <row r="266" spans="1:9" x14ac:dyDescent="0.3">
      <c r="A266" t="s">
        <v>980</v>
      </c>
      <c r="B266" t="str">
        <f t="shared" si="4"/>
        <v>1976-01</v>
      </c>
      <c r="C266" t="s">
        <v>1462</v>
      </c>
      <c r="D266">
        <v>1976</v>
      </c>
      <c r="E266" s="6">
        <v>1975.9999999916499</v>
      </c>
      <c r="F266">
        <v>26.1</v>
      </c>
      <c r="H266">
        <v>26.661617</v>
      </c>
      <c r="I266">
        <v>26.644835</v>
      </c>
    </row>
    <row r="267" spans="1:9" x14ac:dyDescent="0.3">
      <c r="A267" t="s">
        <v>981</v>
      </c>
      <c r="B267" t="str">
        <f t="shared" si="4"/>
        <v>1976-02</v>
      </c>
      <c r="C267" t="s">
        <v>1463</v>
      </c>
      <c r="D267">
        <v>1976</v>
      </c>
      <c r="E267" s="6">
        <v>1976.08333332501</v>
      </c>
      <c r="F267">
        <v>25.6</v>
      </c>
      <c r="H267">
        <v>26.242004000000001</v>
      </c>
      <c r="I267">
        <v>26.204499999999999</v>
      </c>
    </row>
    <row r="268" spans="1:9" x14ac:dyDescent="0.3">
      <c r="A268" t="s">
        <v>982</v>
      </c>
      <c r="B268" t="str">
        <f t="shared" si="4"/>
        <v>1976-03</v>
      </c>
      <c r="C268" t="s">
        <v>1464</v>
      </c>
      <c r="D268">
        <v>1976</v>
      </c>
      <c r="E268" s="6">
        <v>1976.1666666583701</v>
      </c>
      <c r="F268">
        <v>26.2</v>
      </c>
      <c r="H268">
        <v>26.217545000000001</v>
      </c>
      <c r="I268">
        <v>26.239265</v>
      </c>
    </row>
    <row r="269" spans="1:9" x14ac:dyDescent="0.3">
      <c r="A269" t="s">
        <v>983</v>
      </c>
      <c r="B269" t="str">
        <f t="shared" si="4"/>
        <v>1976-04</v>
      </c>
      <c r="C269" t="s">
        <v>1465</v>
      </c>
      <c r="D269">
        <v>1976</v>
      </c>
      <c r="E269" s="6">
        <v>1976.24999999173</v>
      </c>
      <c r="F269">
        <v>26.6</v>
      </c>
      <c r="H269">
        <v>26.772110000000001</v>
      </c>
      <c r="I269">
        <v>26.797236999999999</v>
      </c>
    </row>
    <row r="270" spans="1:9" x14ac:dyDescent="0.3">
      <c r="A270" t="s">
        <v>984</v>
      </c>
      <c r="B270" t="str">
        <f t="shared" si="4"/>
        <v>1976-05</v>
      </c>
      <c r="C270" t="s">
        <v>1466</v>
      </c>
      <c r="D270">
        <v>1976</v>
      </c>
      <c r="E270" s="6">
        <v>1976.3333333250901</v>
      </c>
      <c r="F270">
        <v>27.8</v>
      </c>
      <c r="H270">
        <v>27.661669</v>
      </c>
      <c r="I270">
        <v>27.670670000000001</v>
      </c>
    </row>
    <row r="271" spans="1:9" x14ac:dyDescent="0.3">
      <c r="A271" t="s">
        <v>985</v>
      </c>
      <c r="B271" t="str">
        <f t="shared" si="4"/>
        <v>1976-06</v>
      </c>
      <c r="C271" t="s">
        <v>1467</v>
      </c>
      <c r="D271">
        <v>1976</v>
      </c>
      <c r="E271" s="6">
        <v>1976.4166666584499</v>
      </c>
      <c r="F271">
        <v>27.4</v>
      </c>
      <c r="H271">
        <v>27.915295</v>
      </c>
      <c r="I271">
        <v>27.939862999999999</v>
      </c>
    </row>
    <row r="272" spans="1:9" x14ac:dyDescent="0.3">
      <c r="A272" t="s">
        <v>986</v>
      </c>
      <c r="B272" t="str">
        <f t="shared" si="4"/>
        <v>1976-07</v>
      </c>
      <c r="C272" t="s">
        <v>1468</v>
      </c>
      <c r="D272">
        <v>1976</v>
      </c>
      <c r="E272" s="6">
        <v>1976.49999999181</v>
      </c>
      <c r="F272">
        <v>27.6</v>
      </c>
      <c r="H272">
        <v>27.422272</v>
      </c>
      <c r="I272">
        <v>27.470074</v>
      </c>
    </row>
    <row r="273" spans="1:9" x14ac:dyDescent="0.3">
      <c r="A273" t="s">
        <v>987</v>
      </c>
      <c r="B273" t="str">
        <f t="shared" si="4"/>
        <v>1976-08</v>
      </c>
      <c r="C273" t="s">
        <v>1469</v>
      </c>
      <c r="D273">
        <v>1976</v>
      </c>
      <c r="E273" s="6">
        <v>1976.5833333251701</v>
      </c>
      <c r="F273">
        <v>27.9</v>
      </c>
      <c r="H273">
        <v>27.991972000000001</v>
      </c>
      <c r="I273">
        <v>28.005355999999999</v>
      </c>
    </row>
    <row r="274" spans="1:9" x14ac:dyDescent="0.3">
      <c r="A274" t="s">
        <v>988</v>
      </c>
      <c r="B274" t="str">
        <f t="shared" si="4"/>
        <v>1976-09</v>
      </c>
      <c r="C274" t="s">
        <v>1470</v>
      </c>
      <c r="D274">
        <v>1976</v>
      </c>
      <c r="E274" s="6">
        <v>1976.6666666585299</v>
      </c>
      <c r="F274">
        <v>28</v>
      </c>
      <c r="H274">
        <v>28.188393000000001</v>
      </c>
      <c r="I274">
        <v>28.165372999999999</v>
      </c>
    </row>
    <row r="275" spans="1:9" x14ac:dyDescent="0.3">
      <c r="A275" t="s">
        <v>989</v>
      </c>
      <c r="B275" t="str">
        <f t="shared" si="4"/>
        <v>1976-10</v>
      </c>
      <c r="C275" t="s">
        <v>1471</v>
      </c>
      <c r="D275">
        <v>1976</v>
      </c>
      <c r="E275" s="6">
        <v>1976.74999999189</v>
      </c>
      <c r="F275">
        <v>27.8</v>
      </c>
      <c r="H275">
        <v>28.782544999999999</v>
      </c>
      <c r="I275">
        <v>28.801635999999998</v>
      </c>
    </row>
    <row r="276" spans="1:9" x14ac:dyDescent="0.3">
      <c r="A276" t="s">
        <v>990</v>
      </c>
      <c r="B276" t="str">
        <f t="shared" si="4"/>
        <v>1976-11</v>
      </c>
      <c r="C276" t="s">
        <v>1472</v>
      </c>
      <c r="D276">
        <v>1976</v>
      </c>
      <c r="E276" s="6">
        <v>1976.8333333252499</v>
      </c>
      <c r="F276">
        <v>28.5</v>
      </c>
      <c r="H276">
        <v>28.710121000000001</v>
      </c>
      <c r="I276">
        <v>28.607979</v>
      </c>
    </row>
    <row r="277" spans="1:9" x14ac:dyDescent="0.3">
      <c r="A277" t="s">
        <v>991</v>
      </c>
      <c r="B277" t="str">
        <f t="shared" si="4"/>
        <v>1976-12</v>
      </c>
      <c r="C277" t="s">
        <v>1473</v>
      </c>
      <c r="D277">
        <v>1976</v>
      </c>
      <c r="E277" s="6">
        <v>1976.91666665861</v>
      </c>
      <c r="F277">
        <v>27.2</v>
      </c>
      <c r="H277">
        <v>27.608066999999998</v>
      </c>
      <c r="I277">
        <v>27.622714999999999</v>
      </c>
    </row>
    <row r="278" spans="1:9" x14ac:dyDescent="0.3">
      <c r="A278" t="s">
        <v>992</v>
      </c>
      <c r="B278" t="str">
        <f t="shared" si="4"/>
        <v>1977-01</v>
      </c>
      <c r="C278" t="s">
        <v>1462</v>
      </c>
      <c r="D278">
        <v>1977</v>
      </c>
      <c r="E278" s="6">
        <v>1976.9999999919701</v>
      </c>
      <c r="F278">
        <v>26.8</v>
      </c>
      <c r="H278">
        <v>26.898754</v>
      </c>
      <c r="I278">
        <v>26.934204000000001</v>
      </c>
    </row>
    <row r="279" spans="1:9" x14ac:dyDescent="0.3">
      <c r="A279" t="s">
        <v>993</v>
      </c>
      <c r="B279" t="str">
        <f t="shared" si="4"/>
        <v>1977-02</v>
      </c>
      <c r="C279" t="s">
        <v>1463</v>
      </c>
      <c r="D279">
        <v>1977</v>
      </c>
      <c r="E279" s="6">
        <v>1977.0833333253299</v>
      </c>
      <c r="F279">
        <v>26.6</v>
      </c>
      <c r="H279">
        <v>26.911798000000001</v>
      </c>
      <c r="I279">
        <v>26.934221000000001</v>
      </c>
    </row>
    <row r="280" spans="1:9" x14ac:dyDescent="0.3">
      <c r="A280" t="s">
        <v>994</v>
      </c>
      <c r="B280" t="str">
        <f t="shared" si="4"/>
        <v>1977-03</v>
      </c>
      <c r="C280" t="s">
        <v>1464</v>
      </c>
      <c r="D280">
        <v>1977</v>
      </c>
      <c r="E280" s="6">
        <v>1977.16666665869</v>
      </c>
      <c r="F280">
        <v>26.6</v>
      </c>
      <c r="H280">
        <v>26.811250000000001</v>
      </c>
      <c r="I280">
        <v>26.896238</v>
      </c>
    </row>
    <row r="281" spans="1:9" x14ac:dyDescent="0.3">
      <c r="A281" t="s">
        <v>995</v>
      </c>
      <c r="B281" t="str">
        <f t="shared" si="4"/>
        <v>1977-04</v>
      </c>
      <c r="C281" t="s">
        <v>1465</v>
      </c>
      <c r="D281">
        <v>1977</v>
      </c>
      <c r="E281" s="6">
        <v>1977.2499999920501</v>
      </c>
      <c r="F281">
        <v>27.1</v>
      </c>
      <c r="H281">
        <v>27.167826000000002</v>
      </c>
      <c r="I281">
        <v>27.199556000000001</v>
      </c>
    </row>
    <row r="282" spans="1:9" x14ac:dyDescent="0.3">
      <c r="A282" t="s">
        <v>996</v>
      </c>
      <c r="B282" t="str">
        <f t="shared" si="4"/>
        <v>1977-05</v>
      </c>
      <c r="C282" t="s">
        <v>1466</v>
      </c>
      <c r="D282">
        <v>1977</v>
      </c>
      <c r="E282" s="6">
        <v>1977.33333332541</v>
      </c>
      <c r="F282">
        <v>27.7</v>
      </c>
      <c r="H282">
        <v>28.009426000000001</v>
      </c>
      <c r="I282">
        <v>28.000731999999999</v>
      </c>
    </row>
    <row r="283" spans="1:9" x14ac:dyDescent="0.3">
      <c r="A283" t="s">
        <v>997</v>
      </c>
      <c r="B283" t="str">
        <f t="shared" si="4"/>
        <v>1977-06</v>
      </c>
      <c r="C283" t="s">
        <v>1467</v>
      </c>
      <c r="D283">
        <v>1977</v>
      </c>
      <c r="E283" s="6">
        <v>1977.4166666587701</v>
      </c>
      <c r="F283">
        <v>28.2</v>
      </c>
      <c r="H283">
        <v>28.432835000000001</v>
      </c>
      <c r="I283">
        <v>28.44115</v>
      </c>
    </row>
    <row r="284" spans="1:9" x14ac:dyDescent="0.3">
      <c r="A284" t="s">
        <v>998</v>
      </c>
      <c r="B284" t="str">
        <f t="shared" si="4"/>
        <v>1977-07</v>
      </c>
      <c r="C284" t="s">
        <v>1468</v>
      </c>
      <c r="D284">
        <v>1977</v>
      </c>
      <c r="E284" s="6">
        <v>1977.4999999921299</v>
      </c>
      <c r="F284">
        <v>27.8</v>
      </c>
      <c r="H284">
        <v>27.756536000000001</v>
      </c>
      <c r="I284">
        <v>27.747786000000001</v>
      </c>
    </row>
    <row r="285" spans="1:9" x14ac:dyDescent="0.3">
      <c r="A285" t="s">
        <v>999</v>
      </c>
      <c r="B285" t="str">
        <f t="shared" si="4"/>
        <v>1977-08</v>
      </c>
      <c r="C285" t="s">
        <v>1469</v>
      </c>
      <c r="D285">
        <v>1977</v>
      </c>
      <c r="E285" s="6">
        <v>1977.58333332549</v>
      </c>
      <c r="F285">
        <v>27.9</v>
      </c>
      <c r="H285">
        <v>28.015353999999999</v>
      </c>
      <c r="I285">
        <v>27.996438999999999</v>
      </c>
    </row>
    <row r="286" spans="1:9" x14ac:dyDescent="0.3">
      <c r="A286" t="s">
        <v>1000</v>
      </c>
      <c r="B286" t="str">
        <f t="shared" si="4"/>
        <v>1977-09</v>
      </c>
      <c r="C286" t="s">
        <v>1470</v>
      </c>
      <c r="D286">
        <v>1977</v>
      </c>
      <c r="E286" s="6">
        <v>1977.6666666588501</v>
      </c>
      <c r="F286">
        <v>28.8</v>
      </c>
      <c r="H286">
        <v>28.333176000000002</v>
      </c>
      <c r="I286">
        <v>28.362024000000002</v>
      </c>
    </row>
    <row r="287" spans="1:9" x14ac:dyDescent="0.3">
      <c r="A287" t="s">
        <v>1001</v>
      </c>
      <c r="B287" t="str">
        <f t="shared" si="4"/>
        <v>1977-10</v>
      </c>
      <c r="C287" t="s">
        <v>1471</v>
      </c>
      <c r="D287">
        <v>1977</v>
      </c>
      <c r="E287" s="6">
        <v>1977.74999999221</v>
      </c>
      <c r="F287">
        <v>28.4</v>
      </c>
      <c r="H287">
        <v>28.592316</v>
      </c>
      <c r="I287">
        <v>28.543503000000001</v>
      </c>
    </row>
    <row r="288" spans="1:9" x14ac:dyDescent="0.3">
      <c r="A288" t="s">
        <v>1002</v>
      </c>
      <c r="B288" t="str">
        <f t="shared" si="4"/>
        <v>1977-11</v>
      </c>
      <c r="C288" t="s">
        <v>1472</v>
      </c>
      <c r="D288">
        <v>1977</v>
      </c>
      <c r="E288" s="6">
        <v>1977.83333332557</v>
      </c>
      <c r="F288">
        <v>28.4</v>
      </c>
      <c r="H288">
        <v>28.646356999999998</v>
      </c>
      <c r="I288">
        <v>28.548822000000001</v>
      </c>
    </row>
    <row r="289" spans="1:9" x14ac:dyDescent="0.3">
      <c r="A289" t="s">
        <v>1003</v>
      </c>
      <c r="B289" t="str">
        <f t="shared" si="4"/>
        <v>1977-12</v>
      </c>
      <c r="C289" t="s">
        <v>1473</v>
      </c>
      <c r="D289">
        <v>1977</v>
      </c>
      <c r="E289" s="6">
        <v>1977.9166666589297</v>
      </c>
      <c r="F289">
        <v>28</v>
      </c>
      <c r="H289">
        <v>27.712969999999999</v>
      </c>
      <c r="I289">
        <v>27.785105000000001</v>
      </c>
    </row>
    <row r="290" spans="1:9" x14ac:dyDescent="0.3">
      <c r="A290" t="s">
        <v>1004</v>
      </c>
      <c r="B290" t="str">
        <f t="shared" si="4"/>
        <v>1978-01</v>
      </c>
      <c r="C290" t="s">
        <v>1462</v>
      </c>
      <c r="D290">
        <v>1978</v>
      </c>
      <c r="E290" s="6">
        <v>1977.99999999229</v>
      </c>
      <c r="F290">
        <v>27.5</v>
      </c>
      <c r="H290">
        <v>27.264517000000001</v>
      </c>
      <c r="I290">
        <v>27.285791</v>
      </c>
    </row>
    <row r="291" spans="1:9" x14ac:dyDescent="0.3">
      <c r="A291" t="s">
        <v>1005</v>
      </c>
      <c r="B291" t="str">
        <f t="shared" si="4"/>
        <v>1978-02</v>
      </c>
      <c r="C291" t="s">
        <v>1463</v>
      </c>
      <c r="D291">
        <v>1978</v>
      </c>
      <c r="E291" s="6">
        <v>1978.0833333256503</v>
      </c>
      <c r="F291">
        <v>27.3</v>
      </c>
      <c r="H291">
        <v>27.261524000000001</v>
      </c>
      <c r="I291">
        <v>27.3247</v>
      </c>
    </row>
    <row r="292" spans="1:9" x14ac:dyDescent="0.3">
      <c r="A292" t="s">
        <v>1006</v>
      </c>
      <c r="B292" t="str">
        <f t="shared" si="4"/>
        <v>1978-03</v>
      </c>
      <c r="C292" t="s">
        <v>1464</v>
      </c>
      <c r="D292">
        <v>1978</v>
      </c>
      <c r="E292" s="6">
        <v>1978.1666666590106</v>
      </c>
      <c r="F292">
        <v>27.7</v>
      </c>
      <c r="H292">
        <v>27.325665000000001</v>
      </c>
      <c r="I292">
        <v>27.390298999999999</v>
      </c>
    </row>
    <row r="293" spans="1:9" x14ac:dyDescent="0.3">
      <c r="A293" t="s">
        <v>1007</v>
      </c>
      <c r="B293" t="str">
        <f t="shared" si="4"/>
        <v>1978-04</v>
      </c>
      <c r="C293" t="s">
        <v>1465</v>
      </c>
      <c r="D293">
        <v>1978</v>
      </c>
      <c r="E293" s="6">
        <v>1978.2499999923707</v>
      </c>
      <c r="F293">
        <v>28</v>
      </c>
      <c r="H293">
        <v>27.622406000000002</v>
      </c>
      <c r="I293">
        <v>27.607060000000001</v>
      </c>
    </row>
    <row r="294" spans="1:9" x14ac:dyDescent="0.3">
      <c r="A294" t="s">
        <v>1008</v>
      </c>
      <c r="B294" t="str">
        <f t="shared" si="4"/>
        <v>1978-05</v>
      </c>
      <c r="C294" t="s">
        <v>1466</v>
      </c>
      <c r="D294">
        <v>1978</v>
      </c>
      <c r="E294" s="6">
        <v>1978.333333325731</v>
      </c>
      <c r="F294">
        <v>28.5</v>
      </c>
      <c r="H294">
        <v>28.672716000000001</v>
      </c>
      <c r="I294">
        <v>28.691663999999999</v>
      </c>
    </row>
    <row r="295" spans="1:9" x14ac:dyDescent="0.3">
      <c r="A295" t="s">
        <v>1009</v>
      </c>
      <c r="B295" t="str">
        <f t="shared" si="4"/>
        <v>1978-06</v>
      </c>
      <c r="C295" t="s">
        <v>1467</v>
      </c>
      <c r="D295">
        <v>1978</v>
      </c>
      <c r="E295" s="6">
        <v>1978.4166666590913</v>
      </c>
      <c r="F295">
        <v>28.5</v>
      </c>
      <c r="H295">
        <v>28.353933000000001</v>
      </c>
      <c r="I295">
        <v>28.256788</v>
      </c>
    </row>
    <row r="296" spans="1:9" x14ac:dyDescent="0.3">
      <c r="A296" t="s">
        <v>1010</v>
      </c>
      <c r="B296" t="str">
        <f t="shared" si="4"/>
        <v>1978-07</v>
      </c>
      <c r="C296" t="s">
        <v>1468</v>
      </c>
      <c r="D296">
        <v>1978</v>
      </c>
      <c r="E296" s="6">
        <v>1978.4999999924516</v>
      </c>
      <c r="F296">
        <v>28.4</v>
      </c>
      <c r="H296">
        <v>28.089182000000001</v>
      </c>
      <c r="I296">
        <v>27.973568</v>
      </c>
    </row>
    <row r="297" spans="1:9" x14ac:dyDescent="0.3">
      <c r="A297" t="s">
        <v>1011</v>
      </c>
      <c r="B297" t="str">
        <f t="shared" si="4"/>
        <v>1978-08</v>
      </c>
      <c r="C297" t="s">
        <v>1469</v>
      </c>
      <c r="D297">
        <v>1978</v>
      </c>
      <c r="E297" s="6">
        <v>1978.583333325812</v>
      </c>
      <c r="F297">
        <v>28.3</v>
      </c>
      <c r="H297">
        <v>28.211459999999999</v>
      </c>
      <c r="I297">
        <v>28.166440999999999</v>
      </c>
    </row>
    <row r="298" spans="1:9" x14ac:dyDescent="0.3">
      <c r="A298" t="s">
        <v>1012</v>
      </c>
      <c r="B298" t="str">
        <f t="shared" si="4"/>
        <v>1978-09</v>
      </c>
      <c r="C298" t="s">
        <v>1470</v>
      </c>
      <c r="D298">
        <v>1978</v>
      </c>
      <c r="E298" s="6">
        <v>1978.6666666591721</v>
      </c>
      <c r="F298">
        <v>28.6</v>
      </c>
      <c r="H298">
        <v>28.158617</v>
      </c>
      <c r="I298">
        <v>28.091785000000002</v>
      </c>
    </row>
    <row r="299" spans="1:9" x14ac:dyDescent="0.3">
      <c r="A299" t="s">
        <v>1013</v>
      </c>
      <c r="B299" t="str">
        <f t="shared" si="4"/>
        <v>1978-10</v>
      </c>
      <c r="C299" t="s">
        <v>1471</v>
      </c>
      <c r="D299">
        <v>1978</v>
      </c>
      <c r="E299" s="6">
        <v>1978.7499999925324</v>
      </c>
      <c r="F299">
        <v>28.4</v>
      </c>
      <c r="H299">
        <v>28.525145999999999</v>
      </c>
      <c r="I299">
        <v>28.497326000000001</v>
      </c>
    </row>
    <row r="300" spans="1:9" x14ac:dyDescent="0.3">
      <c r="A300" t="s">
        <v>1014</v>
      </c>
      <c r="B300" t="str">
        <f t="shared" si="4"/>
        <v>1978-11</v>
      </c>
      <c r="C300" t="s">
        <v>1472</v>
      </c>
      <c r="D300">
        <v>1978</v>
      </c>
      <c r="E300" s="6">
        <v>1978.8333333258927</v>
      </c>
      <c r="F300">
        <v>28.4</v>
      </c>
      <c r="H300">
        <v>28.622420999999999</v>
      </c>
      <c r="I300">
        <v>28.559933000000001</v>
      </c>
    </row>
    <row r="301" spans="1:9" x14ac:dyDescent="0.3">
      <c r="A301" t="s">
        <v>1015</v>
      </c>
      <c r="B301" t="str">
        <f t="shared" si="4"/>
        <v>1978-12</v>
      </c>
      <c r="C301" t="s">
        <v>1473</v>
      </c>
      <c r="D301">
        <v>1978</v>
      </c>
      <c r="E301" s="6">
        <v>1978.916666659253</v>
      </c>
      <c r="F301">
        <v>28</v>
      </c>
      <c r="H301">
        <v>27.561254999999999</v>
      </c>
      <c r="I301">
        <v>27.63616</v>
      </c>
    </row>
    <row r="302" spans="1:9" x14ac:dyDescent="0.3">
      <c r="A302" t="s">
        <v>1016</v>
      </c>
      <c r="B302" t="str">
        <f t="shared" si="4"/>
        <v>1979-01</v>
      </c>
      <c r="C302" t="s">
        <v>1462</v>
      </c>
      <c r="D302">
        <v>1979</v>
      </c>
      <c r="E302" s="6">
        <v>1978.9999999926133</v>
      </c>
      <c r="F302">
        <v>27.5</v>
      </c>
      <c r="H302">
        <v>26.861004000000001</v>
      </c>
      <c r="I302">
        <v>26.868680000000001</v>
      </c>
    </row>
    <row r="303" spans="1:9" x14ac:dyDescent="0.3">
      <c r="A303" t="s">
        <v>1017</v>
      </c>
      <c r="B303" t="str">
        <f t="shared" si="4"/>
        <v>1979-02</v>
      </c>
      <c r="C303" t="s">
        <v>1463</v>
      </c>
      <c r="D303">
        <v>1979</v>
      </c>
      <c r="E303" s="6">
        <v>1979.0833333259736</v>
      </c>
      <c r="F303">
        <v>27.2</v>
      </c>
      <c r="H303">
        <v>26.909672</v>
      </c>
      <c r="I303">
        <v>27.040054000000001</v>
      </c>
    </row>
    <row r="304" spans="1:9" x14ac:dyDescent="0.3">
      <c r="A304" t="s">
        <v>1018</v>
      </c>
      <c r="B304" t="str">
        <f t="shared" si="4"/>
        <v>1979-03</v>
      </c>
      <c r="C304" t="s">
        <v>1464</v>
      </c>
      <c r="D304">
        <v>1979</v>
      </c>
      <c r="E304" s="6">
        <v>1979.1666666593337</v>
      </c>
      <c r="F304">
        <v>27.7</v>
      </c>
      <c r="H304">
        <v>26.905308000000002</v>
      </c>
      <c r="I304">
        <v>27.028618000000002</v>
      </c>
    </row>
    <row r="305" spans="1:9" x14ac:dyDescent="0.3">
      <c r="A305" t="s">
        <v>1019</v>
      </c>
      <c r="B305" t="str">
        <f t="shared" si="4"/>
        <v>1979-04</v>
      </c>
      <c r="C305" t="s">
        <v>1465</v>
      </c>
      <c r="D305">
        <v>1979</v>
      </c>
      <c r="E305" s="6">
        <v>1979.249999992694</v>
      </c>
      <c r="F305">
        <v>27.9</v>
      </c>
      <c r="H305">
        <v>27.118216</v>
      </c>
      <c r="I305">
        <v>27.214231000000002</v>
      </c>
    </row>
    <row r="306" spans="1:9" x14ac:dyDescent="0.3">
      <c r="A306" t="s">
        <v>1020</v>
      </c>
      <c r="B306" t="str">
        <f t="shared" si="4"/>
        <v>1979-05</v>
      </c>
      <c r="C306" t="s">
        <v>1466</v>
      </c>
      <c r="D306">
        <v>1979</v>
      </c>
      <c r="E306" s="6">
        <v>1979.3333333260543</v>
      </c>
      <c r="F306">
        <v>28.5</v>
      </c>
      <c r="H306">
        <v>28.291654999999999</v>
      </c>
      <c r="I306">
        <v>28.307518000000002</v>
      </c>
    </row>
    <row r="307" spans="1:9" x14ac:dyDescent="0.3">
      <c r="A307" t="s">
        <v>1021</v>
      </c>
      <c r="B307" t="str">
        <f t="shared" si="4"/>
        <v>1979-06</v>
      </c>
      <c r="C307" t="s">
        <v>1467</v>
      </c>
      <c r="D307">
        <v>1979</v>
      </c>
      <c r="E307" s="6">
        <v>1979.4166666594147</v>
      </c>
      <c r="F307">
        <v>28.5</v>
      </c>
      <c r="H307">
        <v>28.622676999999999</v>
      </c>
      <c r="I307">
        <v>28.589596</v>
      </c>
    </row>
    <row r="308" spans="1:9" x14ac:dyDescent="0.3">
      <c r="A308" t="s">
        <v>1022</v>
      </c>
      <c r="B308" t="str">
        <f t="shared" si="4"/>
        <v>1979-07</v>
      </c>
      <c r="C308" t="s">
        <v>1468</v>
      </c>
      <c r="D308">
        <v>1979</v>
      </c>
      <c r="E308" s="6">
        <v>1979.499999992775</v>
      </c>
      <c r="F308">
        <v>28.4</v>
      </c>
      <c r="H308">
        <v>28.579032999999999</v>
      </c>
      <c r="I308">
        <v>28.537459999999999</v>
      </c>
    </row>
    <row r="309" spans="1:9" x14ac:dyDescent="0.3">
      <c r="A309" t="s">
        <v>1023</v>
      </c>
      <c r="B309" t="str">
        <f t="shared" si="4"/>
        <v>1979-08</v>
      </c>
      <c r="C309" t="s">
        <v>1469</v>
      </c>
      <c r="D309">
        <v>1979</v>
      </c>
      <c r="E309" s="6">
        <v>1979.5833333261351</v>
      </c>
      <c r="F309">
        <v>28.3</v>
      </c>
      <c r="H309">
        <v>28.296282000000001</v>
      </c>
      <c r="I309">
        <v>28.358173000000001</v>
      </c>
    </row>
    <row r="310" spans="1:9" x14ac:dyDescent="0.3">
      <c r="A310" t="s">
        <v>1024</v>
      </c>
      <c r="B310" t="str">
        <f t="shared" si="4"/>
        <v>1979-09</v>
      </c>
      <c r="C310" t="s">
        <v>1470</v>
      </c>
      <c r="D310">
        <v>1979</v>
      </c>
      <c r="E310" s="6">
        <v>1979.6666666594954</v>
      </c>
      <c r="F310">
        <v>28.6</v>
      </c>
      <c r="H310">
        <v>28.731574999999999</v>
      </c>
      <c r="I310">
        <v>28.761562000000001</v>
      </c>
    </row>
    <row r="311" spans="1:9" x14ac:dyDescent="0.3">
      <c r="A311" t="s">
        <v>1025</v>
      </c>
      <c r="B311" t="str">
        <f t="shared" si="4"/>
        <v>1979-10</v>
      </c>
      <c r="C311" t="s">
        <v>1471</v>
      </c>
      <c r="D311">
        <v>1979</v>
      </c>
      <c r="E311" s="6">
        <v>1979.7499999928557</v>
      </c>
      <c r="F311">
        <v>28.4</v>
      </c>
      <c r="H311">
        <v>28.743378</v>
      </c>
      <c r="I311">
        <v>28.7165</v>
      </c>
    </row>
    <row r="312" spans="1:9" x14ac:dyDescent="0.3">
      <c r="A312" t="s">
        <v>1026</v>
      </c>
      <c r="B312" t="str">
        <f t="shared" si="4"/>
        <v>1979-11</v>
      </c>
      <c r="C312" t="s">
        <v>1472</v>
      </c>
      <c r="D312">
        <v>1979</v>
      </c>
      <c r="E312" s="6">
        <v>1979.833333326216</v>
      </c>
      <c r="F312">
        <v>28.4</v>
      </c>
      <c r="H312">
        <v>28.791801</v>
      </c>
      <c r="I312">
        <v>28.753081999999999</v>
      </c>
    </row>
    <row r="313" spans="1:9" x14ac:dyDescent="0.3">
      <c r="A313" t="s">
        <v>1027</v>
      </c>
      <c r="B313" t="str">
        <f t="shared" si="4"/>
        <v>1979-12</v>
      </c>
      <c r="C313" t="s">
        <v>1473</v>
      </c>
      <c r="D313">
        <v>1979</v>
      </c>
      <c r="E313" s="6">
        <v>1979.9166666595763</v>
      </c>
      <c r="F313">
        <v>27.8</v>
      </c>
      <c r="H313">
        <v>27.990691999999999</v>
      </c>
      <c r="I313">
        <v>28.065353000000002</v>
      </c>
    </row>
    <row r="314" spans="1:9" x14ac:dyDescent="0.3">
      <c r="A314" t="s">
        <v>1028</v>
      </c>
      <c r="B314" t="str">
        <f t="shared" si="4"/>
        <v>1980-01</v>
      </c>
      <c r="C314" t="s">
        <v>1462</v>
      </c>
      <c r="D314">
        <v>1980</v>
      </c>
      <c r="E314" s="6">
        <v>1979.9999999929364</v>
      </c>
      <c r="F314">
        <v>27.4</v>
      </c>
      <c r="H314">
        <v>27.253899000000001</v>
      </c>
      <c r="I314">
        <v>27.345741</v>
      </c>
    </row>
    <row r="315" spans="1:9" x14ac:dyDescent="0.3">
      <c r="A315" t="s">
        <v>1029</v>
      </c>
      <c r="B315" t="str">
        <f t="shared" si="4"/>
        <v>1980-02</v>
      </c>
      <c r="C315" t="s">
        <v>1463</v>
      </c>
      <c r="D315">
        <v>1980</v>
      </c>
      <c r="E315" s="6">
        <v>1980.0833333262967</v>
      </c>
      <c r="F315">
        <v>27.3</v>
      </c>
      <c r="H315">
        <v>26.906555000000001</v>
      </c>
      <c r="I315">
        <v>27.019559999999998</v>
      </c>
    </row>
    <row r="316" spans="1:9" x14ac:dyDescent="0.3">
      <c r="A316" t="s">
        <v>1030</v>
      </c>
      <c r="B316" t="str">
        <f t="shared" si="4"/>
        <v>1980-03</v>
      </c>
      <c r="C316" t="s">
        <v>1464</v>
      </c>
      <c r="D316">
        <v>1980</v>
      </c>
      <c r="E316" s="6">
        <v>1980.166666659657</v>
      </c>
      <c r="F316">
        <v>27.6</v>
      </c>
      <c r="H316">
        <v>26.592037000000001</v>
      </c>
      <c r="I316">
        <v>26.626438</v>
      </c>
    </row>
    <row r="317" spans="1:9" x14ac:dyDescent="0.3">
      <c r="A317" t="s">
        <v>1031</v>
      </c>
      <c r="B317" t="str">
        <f t="shared" si="4"/>
        <v>1980-04</v>
      </c>
      <c r="C317" t="s">
        <v>1465</v>
      </c>
      <c r="D317">
        <v>1980</v>
      </c>
      <c r="E317" s="6">
        <v>1980.2499999930174</v>
      </c>
      <c r="F317">
        <v>27.9</v>
      </c>
      <c r="H317">
        <v>27.172215000000001</v>
      </c>
      <c r="I317">
        <v>27.119002999999999</v>
      </c>
    </row>
    <row r="318" spans="1:9" x14ac:dyDescent="0.3">
      <c r="A318" t="s">
        <v>1032</v>
      </c>
      <c r="B318" t="str">
        <f t="shared" si="4"/>
        <v>1980-05</v>
      </c>
      <c r="C318" t="s">
        <v>1466</v>
      </c>
      <c r="D318">
        <v>1980</v>
      </c>
      <c r="E318" s="6">
        <v>1980.3333333263777</v>
      </c>
      <c r="F318">
        <v>28.5</v>
      </c>
      <c r="H318">
        <v>28.698509999999999</v>
      </c>
      <c r="I318">
        <v>28.684431</v>
      </c>
    </row>
    <row r="319" spans="1:9" x14ac:dyDescent="0.3">
      <c r="A319" t="s">
        <v>1033</v>
      </c>
      <c r="B319" t="str">
        <f t="shared" si="4"/>
        <v>1980-06</v>
      </c>
      <c r="C319" t="s">
        <v>1467</v>
      </c>
      <c r="D319">
        <v>1980</v>
      </c>
      <c r="E319" s="6">
        <v>1980.416666659738</v>
      </c>
      <c r="F319">
        <v>28.6</v>
      </c>
      <c r="H319">
        <v>28.870646000000001</v>
      </c>
      <c r="I319">
        <v>28.900738</v>
      </c>
    </row>
    <row r="320" spans="1:9" x14ac:dyDescent="0.3">
      <c r="A320" t="s">
        <v>1034</v>
      </c>
      <c r="B320" t="str">
        <f t="shared" si="4"/>
        <v>1980-07</v>
      </c>
      <c r="C320" t="s">
        <v>1468</v>
      </c>
      <c r="D320">
        <v>1980</v>
      </c>
      <c r="E320" s="6">
        <v>1980.4999999930981</v>
      </c>
      <c r="F320">
        <v>28.5</v>
      </c>
      <c r="H320">
        <v>28.581654</v>
      </c>
      <c r="I320">
        <v>28.607703999999998</v>
      </c>
    </row>
    <row r="321" spans="1:9" x14ac:dyDescent="0.3">
      <c r="A321" t="s">
        <v>1035</v>
      </c>
      <c r="B321" t="str">
        <f t="shared" si="4"/>
        <v>1980-08</v>
      </c>
      <c r="C321" t="s">
        <v>1469</v>
      </c>
      <c r="D321">
        <v>1980</v>
      </c>
      <c r="E321" s="6">
        <v>1980.5833333264584</v>
      </c>
      <c r="F321">
        <v>28.4</v>
      </c>
      <c r="H321">
        <v>28.55077</v>
      </c>
      <c r="I321">
        <v>28.503768999999998</v>
      </c>
    </row>
    <row r="322" spans="1:9" x14ac:dyDescent="0.3">
      <c r="A322" t="s">
        <v>1036</v>
      </c>
      <c r="B322" t="str">
        <f t="shared" si="4"/>
        <v>1980-09</v>
      </c>
      <c r="C322" t="s">
        <v>1470</v>
      </c>
      <c r="D322">
        <v>1980</v>
      </c>
      <c r="E322" s="6">
        <v>1980.6666666598187</v>
      </c>
      <c r="F322">
        <v>28.6</v>
      </c>
      <c r="H322">
        <v>28.820509999999999</v>
      </c>
      <c r="I322">
        <v>28.769917</v>
      </c>
    </row>
    <row r="323" spans="1:9" x14ac:dyDescent="0.3">
      <c r="A323" t="s">
        <v>1037</v>
      </c>
      <c r="B323" t="str">
        <f t="shared" ref="B323:B386" si="5">LEFT(A323,7)</f>
        <v>1980-10</v>
      </c>
      <c r="C323" t="s">
        <v>1471</v>
      </c>
      <c r="D323">
        <v>1980</v>
      </c>
      <c r="E323" s="6">
        <v>1980.749999993179</v>
      </c>
      <c r="F323">
        <v>28.3</v>
      </c>
      <c r="H323">
        <v>28.700056</v>
      </c>
      <c r="I323">
        <v>28.604004</v>
      </c>
    </row>
    <row r="324" spans="1:9" x14ac:dyDescent="0.3">
      <c r="A324" t="s">
        <v>1038</v>
      </c>
      <c r="B324" t="str">
        <f t="shared" si="5"/>
        <v>1980-11</v>
      </c>
      <c r="C324" t="s">
        <v>1472</v>
      </c>
      <c r="D324">
        <v>1980</v>
      </c>
      <c r="E324" s="6">
        <v>1980.8333333265393</v>
      </c>
      <c r="F324">
        <v>28.4</v>
      </c>
      <c r="H324">
        <v>28.681742</v>
      </c>
      <c r="I324">
        <v>28.642026999999999</v>
      </c>
    </row>
    <row r="325" spans="1:9" x14ac:dyDescent="0.3">
      <c r="A325" t="s">
        <v>1039</v>
      </c>
      <c r="B325" t="str">
        <f t="shared" si="5"/>
        <v>1980-12</v>
      </c>
      <c r="C325" t="s">
        <v>1473</v>
      </c>
      <c r="D325">
        <v>1980</v>
      </c>
      <c r="E325" s="6">
        <v>1980.9166666598994</v>
      </c>
      <c r="F325">
        <v>27.8</v>
      </c>
      <c r="H325">
        <v>27.690110000000001</v>
      </c>
      <c r="I325">
        <v>27.693680000000001</v>
      </c>
    </row>
    <row r="326" spans="1:9" x14ac:dyDescent="0.3">
      <c r="A326" t="s">
        <v>1040</v>
      </c>
      <c r="B326" t="str">
        <f t="shared" si="5"/>
        <v>1981-01</v>
      </c>
      <c r="C326" t="s">
        <v>1462</v>
      </c>
      <c r="D326">
        <v>1981</v>
      </c>
      <c r="E326" s="6">
        <v>1980.9999999932597</v>
      </c>
      <c r="F326">
        <v>27.4</v>
      </c>
      <c r="H326">
        <v>27.302422</v>
      </c>
      <c r="I326">
        <v>27.234839999999998</v>
      </c>
    </row>
    <row r="327" spans="1:9" x14ac:dyDescent="0.3">
      <c r="A327" t="s">
        <v>1041</v>
      </c>
      <c r="B327" t="str">
        <f t="shared" si="5"/>
        <v>1981-02</v>
      </c>
      <c r="C327" t="s">
        <v>1463</v>
      </c>
      <c r="D327">
        <v>1981</v>
      </c>
      <c r="E327" s="6">
        <v>1981.08333332662</v>
      </c>
      <c r="F327">
        <v>27.1</v>
      </c>
      <c r="H327">
        <v>27.065819000000001</v>
      </c>
      <c r="I327">
        <v>27.048957999999999</v>
      </c>
    </row>
    <row r="328" spans="1:9" x14ac:dyDescent="0.3">
      <c r="A328" t="s">
        <v>1042</v>
      </c>
      <c r="B328" t="str">
        <f t="shared" si="5"/>
        <v>1981-03</v>
      </c>
      <c r="C328" t="s">
        <v>1464</v>
      </c>
      <c r="D328">
        <v>1981</v>
      </c>
      <c r="E328" s="6">
        <v>1981.1666666599799</v>
      </c>
      <c r="F328">
        <v>27.6</v>
      </c>
      <c r="H328">
        <v>27.641193000000001</v>
      </c>
      <c r="I328">
        <v>27.687214000000001</v>
      </c>
    </row>
    <row r="329" spans="1:9" x14ac:dyDescent="0.3">
      <c r="A329" t="s">
        <v>1043</v>
      </c>
      <c r="B329" t="str">
        <f t="shared" si="5"/>
        <v>1981-04</v>
      </c>
      <c r="C329" t="s">
        <v>1465</v>
      </c>
      <c r="D329">
        <v>1981</v>
      </c>
      <c r="E329" s="6">
        <v>1981.24999999334</v>
      </c>
      <c r="F329">
        <v>27.6</v>
      </c>
      <c r="H329">
        <v>27.56223</v>
      </c>
      <c r="I329">
        <v>27.534579999999998</v>
      </c>
    </row>
    <row r="330" spans="1:9" x14ac:dyDescent="0.3">
      <c r="A330" t="s">
        <v>1044</v>
      </c>
      <c r="B330" t="str">
        <f t="shared" si="5"/>
        <v>1981-05</v>
      </c>
      <c r="C330" t="s">
        <v>1466</v>
      </c>
      <c r="D330">
        <v>1981</v>
      </c>
      <c r="E330" s="6">
        <v>1981.3333333267001</v>
      </c>
      <c r="F330">
        <v>28</v>
      </c>
      <c r="H330">
        <v>28.898409999999998</v>
      </c>
      <c r="I330">
        <v>28.875536</v>
      </c>
    </row>
    <row r="331" spans="1:9" x14ac:dyDescent="0.3">
      <c r="A331" t="s">
        <v>1045</v>
      </c>
      <c r="B331" t="str">
        <f t="shared" si="5"/>
        <v>1981-06</v>
      </c>
      <c r="C331" t="s">
        <v>1467</v>
      </c>
      <c r="D331">
        <v>1981</v>
      </c>
      <c r="E331" s="6">
        <v>1981.4166666600599</v>
      </c>
      <c r="F331">
        <v>28.1</v>
      </c>
      <c r="H331">
        <v>28.902926999999998</v>
      </c>
      <c r="I331">
        <v>28.942499999999999</v>
      </c>
    </row>
    <row r="332" spans="1:9" x14ac:dyDescent="0.3">
      <c r="A332" t="s">
        <v>1046</v>
      </c>
      <c r="B332" t="str">
        <f t="shared" si="5"/>
        <v>1981-07</v>
      </c>
      <c r="C332" t="s">
        <v>1468</v>
      </c>
      <c r="D332">
        <v>1981</v>
      </c>
      <c r="E332" s="6">
        <v>1981.49999999342</v>
      </c>
      <c r="F332">
        <v>28.4</v>
      </c>
      <c r="H332">
        <v>28.536498999999999</v>
      </c>
      <c r="I332">
        <v>28.534310000000001</v>
      </c>
    </row>
    <row r="333" spans="1:9" x14ac:dyDescent="0.3">
      <c r="A333" t="s">
        <v>1047</v>
      </c>
      <c r="B333" t="str">
        <f t="shared" si="5"/>
        <v>1981-08</v>
      </c>
      <c r="C333" t="s">
        <v>1469</v>
      </c>
      <c r="D333">
        <v>1981</v>
      </c>
      <c r="E333" s="6">
        <v>1981.5833333267799</v>
      </c>
      <c r="F333">
        <v>27.9</v>
      </c>
      <c r="H333">
        <v>28.467770000000002</v>
      </c>
      <c r="I333">
        <v>28.463940000000001</v>
      </c>
    </row>
    <row r="334" spans="1:9" x14ac:dyDescent="0.3">
      <c r="A334" t="s">
        <v>1048</v>
      </c>
      <c r="B334" t="str">
        <f t="shared" si="5"/>
        <v>1981-09</v>
      </c>
      <c r="C334" t="s">
        <v>1470</v>
      </c>
      <c r="D334">
        <v>1981</v>
      </c>
      <c r="E334" s="6">
        <v>1981.66666666014</v>
      </c>
      <c r="F334">
        <v>28.3</v>
      </c>
      <c r="H334">
        <v>28.831500999999999</v>
      </c>
      <c r="I334">
        <v>28.840544000000001</v>
      </c>
    </row>
    <row r="335" spans="1:9" x14ac:dyDescent="0.3">
      <c r="A335" t="s">
        <v>1049</v>
      </c>
      <c r="B335" t="str">
        <f t="shared" si="5"/>
        <v>1981-10</v>
      </c>
      <c r="C335" t="s">
        <v>1471</v>
      </c>
      <c r="D335">
        <v>1981</v>
      </c>
      <c r="E335" s="6">
        <v>1981.7499999935001</v>
      </c>
      <c r="F335">
        <v>27.9</v>
      </c>
      <c r="H335">
        <v>28.780743000000001</v>
      </c>
      <c r="I335">
        <v>28.717169999999999</v>
      </c>
    </row>
    <row r="336" spans="1:9" x14ac:dyDescent="0.3">
      <c r="A336" t="s">
        <v>1050</v>
      </c>
      <c r="B336" t="str">
        <f t="shared" si="5"/>
        <v>1981-11</v>
      </c>
      <c r="C336" t="s">
        <v>1472</v>
      </c>
      <c r="D336">
        <v>1981</v>
      </c>
      <c r="E336" s="6">
        <v>1981.8333333268599</v>
      </c>
      <c r="F336">
        <v>28.3</v>
      </c>
      <c r="H336">
        <v>28.377061999999999</v>
      </c>
      <c r="I336">
        <v>28.491841999999998</v>
      </c>
    </row>
    <row r="337" spans="1:9" x14ac:dyDescent="0.3">
      <c r="A337" t="s">
        <v>1051</v>
      </c>
      <c r="B337" t="str">
        <f t="shared" si="5"/>
        <v>1981-12</v>
      </c>
      <c r="C337" t="s">
        <v>1473</v>
      </c>
      <c r="D337">
        <v>1981</v>
      </c>
      <c r="E337" s="6">
        <v>1981.91666666022</v>
      </c>
      <c r="F337">
        <v>27.7</v>
      </c>
      <c r="H337">
        <v>27.829985000000001</v>
      </c>
      <c r="I337">
        <v>27.851664</v>
      </c>
    </row>
    <row r="338" spans="1:9" x14ac:dyDescent="0.3">
      <c r="A338" t="s">
        <v>1052</v>
      </c>
      <c r="B338" t="str">
        <f t="shared" si="5"/>
        <v>1982-01</v>
      </c>
      <c r="C338" t="s">
        <v>1462</v>
      </c>
      <c r="D338">
        <v>1982</v>
      </c>
      <c r="E338" s="6">
        <v>1981.9999999935801</v>
      </c>
      <c r="F338">
        <v>26.7</v>
      </c>
      <c r="H338">
        <v>27.228565</v>
      </c>
      <c r="I338">
        <v>27.331040000000002</v>
      </c>
    </row>
    <row r="339" spans="1:9" x14ac:dyDescent="0.3">
      <c r="A339" t="s">
        <v>1053</v>
      </c>
      <c r="B339" t="str">
        <f t="shared" si="5"/>
        <v>1982-02</v>
      </c>
      <c r="C339" t="s">
        <v>1463</v>
      </c>
      <c r="D339">
        <v>1982</v>
      </c>
      <c r="E339" s="6">
        <v>1982.08333332694</v>
      </c>
      <c r="F339">
        <v>26.8</v>
      </c>
      <c r="H339">
        <v>27.009761999999998</v>
      </c>
      <c r="I339">
        <v>27.105270000000001</v>
      </c>
    </row>
    <row r="340" spans="1:9" x14ac:dyDescent="0.3">
      <c r="A340" t="s">
        <v>1054</v>
      </c>
      <c r="B340" t="str">
        <f t="shared" si="5"/>
        <v>1982-03</v>
      </c>
      <c r="C340" t="s">
        <v>1464</v>
      </c>
      <c r="D340">
        <v>1982</v>
      </c>
      <c r="E340" s="6">
        <v>1982.1666666603001</v>
      </c>
      <c r="F340">
        <v>26.6</v>
      </c>
      <c r="H340">
        <v>26.834885</v>
      </c>
      <c r="I340">
        <v>26.901558000000001</v>
      </c>
    </row>
    <row r="341" spans="1:9" x14ac:dyDescent="0.3">
      <c r="A341" t="s">
        <v>1055</v>
      </c>
      <c r="B341" t="str">
        <f t="shared" si="5"/>
        <v>1982-04</v>
      </c>
      <c r="C341" t="s">
        <v>1465</v>
      </c>
      <c r="D341">
        <v>1982</v>
      </c>
      <c r="E341" s="6">
        <v>1982.2499999936599</v>
      </c>
      <c r="F341">
        <v>27.3</v>
      </c>
      <c r="H341">
        <v>27.535212999999999</v>
      </c>
      <c r="I341">
        <v>27.603798000000001</v>
      </c>
    </row>
    <row r="342" spans="1:9" x14ac:dyDescent="0.3">
      <c r="A342" t="s">
        <v>1056</v>
      </c>
      <c r="B342" t="str">
        <f t="shared" si="5"/>
        <v>1982-05</v>
      </c>
      <c r="C342" t="s">
        <v>1466</v>
      </c>
      <c r="D342">
        <v>1982</v>
      </c>
      <c r="E342" s="6">
        <v>1982.33333332702</v>
      </c>
      <c r="F342">
        <v>28</v>
      </c>
      <c r="H342">
        <v>28.335847999999999</v>
      </c>
      <c r="I342">
        <v>28.390858000000001</v>
      </c>
    </row>
    <row r="343" spans="1:9" x14ac:dyDescent="0.3">
      <c r="A343" t="s">
        <v>1057</v>
      </c>
      <c r="B343" t="str">
        <f t="shared" si="5"/>
        <v>1982-06</v>
      </c>
      <c r="C343" t="s">
        <v>1467</v>
      </c>
      <c r="D343">
        <v>1982</v>
      </c>
      <c r="E343" s="6">
        <v>1982.4166666603801</v>
      </c>
      <c r="F343">
        <v>28.4</v>
      </c>
      <c r="H343">
        <v>28.584976000000001</v>
      </c>
      <c r="I343">
        <v>28.726267</v>
      </c>
    </row>
    <row r="344" spans="1:9" x14ac:dyDescent="0.3">
      <c r="A344" t="s">
        <v>1058</v>
      </c>
      <c r="B344" t="str">
        <f t="shared" si="5"/>
        <v>1982-07</v>
      </c>
      <c r="C344" t="s">
        <v>1468</v>
      </c>
      <c r="D344">
        <v>1982</v>
      </c>
      <c r="E344" s="6">
        <v>1982.4999999937399</v>
      </c>
      <c r="F344">
        <v>28.1</v>
      </c>
      <c r="H344">
        <v>27.928457000000002</v>
      </c>
      <c r="I344">
        <v>27.977325</v>
      </c>
    </row>
    <row r="345" spans="1:9" x14ac:dyDescent="0.3">
      <c r="A345" t="s">
        <v>1059</v>
      </c>
      <c r="B345" t="str">
        <f t="shared" si="5"/>
        <v>1982-08</v>
      </c>
      <c r="C345" t="s">
        <v>1469</v>
      </c>
      <c r="D345">
        <v>1982</v>
      </c>
      <c r="E345" s="6">
        <v>1982.5833333271</v>
      </c>
      <c r="F345">
        <v>28.3</v>
      </c>
      <c r="H345">
        <v>27.933047999999999</v>
      </c>
      <c r="I345">
        <v>27.854244000000001</v>
      </c>
    </row>
    <row r="346" spans="1:9" x14ac:dyDescent="0.3">
      <c r="A346" t="s">
        <v>1060</v>
      </c>
      <c r="B346" t="str">
        <f t="shared" si="5"/>
        <v>1982-09</v>
      </c>
      <c r="C346" t="s">
        <v>1470</v>
      </c>
      <c r="D346">
        <v>1982</v>
      </c>
      <c r="E346" s="6">
        <v>1982.6666666604599</v>
      </c>
      <c r="F346">
        <v>28.3</v>
      </c>
      <c r="H346">
        <v>28.399704</v>
      </c>
      <c r="I346">
        <v>28.373335000000001</v>
      </c>
    </row>
    <row r="347" spans="1:9" x14ac:dyDescent="0.3">
      <c r="A347" t="s">
        <v>1061</v>
      </c>
      <c r="B347" t="str">
        <f t="shared" si="5"/>
        <v>1982-10</v>
      </c>
      <c r="C347" t="s">
        <v>1471</v>
      </c>
      <c r="D347">
        <v>1982</v>
      </c>
      <c r="E347" s="6">
        <v>1982.74999999382</v>
      </c>
      <c r="F347">
        <v>27.6</v>
      </c>
      <c r="H347">
        <v>28.556156000000001</v>
      </c>
      <c r="I347">
        <v>28.585443000000001</v>
      </c>
    </row>
    <row r="348" spans="1:9" x14ac:dyDescent="0.3">
      <c r="A348" t="s">
        <v>1062</v>
      </c>
      <c r="B348" t="str">
        <f t="shared" si="5"/>
        <v>1982-11</v>
      </c>
      <c r="C348" t="s">
        <v>1472</v>
      </c>
      <c r="D348">
        <v>1982</v>
      </c>
      <c r="E348" s="6">
        <v>1982.8333333271801</v>
      </c>
      <c r="F348">
        <v>28</v>
      </c>
      <c r="H348">
        <v>28.297533000000001</v>
      </c>
      <c r="I348">
        <v>28.374056</v>
      </c>
    </row>
    <row r="349" spans="1:9" x14ac:dyDescent="0.3">
      <c r="A349" t="s">
        <v>1063</v>
      </c>
      <c r="B349" t="str">
        <f t="shared" si="5"/>
        <v>1982-12</v>
      </c>
      <c r="C349" t="s">
        <v>1473</v>
      </c>
      <c r="D349">
        <v>1982</v>
      </c>
      <c r="E349" s="6">
        <v>1982.9166666605399</v>
      </c>
      <c r="F349">
        <v>27</v>
      </c>
      <c r="H349">
        <v>27.314194000000001</v>
      </c>
      <c r="I349">
        <v>27.483053000000002</v>
      </c>
    </row>
    <row r="350" spans="1:9" x14ac:dyDescent="0.3">
      <c r="A350" t="s">
        <v>1064</v>
      </c>
      <c r="B350" t="str">
        <f t="shared" si="5"/>
        <v>1983-01</v>
      </c>
      <c r="C350" t="s">
        <v>1462</v>
      </c>
      <c r="D350">
        <v>1983</v>
      </c>
      <c r="E350" s="6">
        <v>1982.9999999939</v>
      </c>
      <c r="F350">
        <v>27.4</v>
      </c>
      <c r="H350">
        <v>26.974377</v>
      </c>
      <c r="I350">
        <v>27.157233999999999</v>
      </c>
    </row>
    <row r="351" spans="1:9" x14ac:dyDescent="0.3">
      <c r="A351" t="s">
        <v>1065</v>
      </c>
      <c r="B351" t="str">
        <f t="shared" si="5"/>
        <v>1983-02</v>
      </c>
      <c r="C351" t="s">
        <v>1463</v>
      </c>
      <c r="D351">
        <v>1983</v>
      </c>
      <c r="E351" s="6">
        <v>1983.0833333272601</v>
      </c>
      <c r="F351">
        <v>27.1</v>
      </c>
      <c r="H351">
        <v>26.744598</v>
      </c>
      <c r="I351">
        <v>26.929829000000002</v>
      </c>
    </row>
    <row r="352" spans="1:9" x14ac:dyDescent="0.3">
      <c r="A352" t="s">
        <v>1066</v>
      </c>
      <c r="B352" t="str">
        <f t="shared" si="5"/>
        <v>1983-03</v>
      </c>
      <c r="C352" t="s">
        <v>1464</v>
      </c>
      <c r="D352">
        <v>1983</v>
      </c>
      <c r="E352" s="6">
        <v>1983.16666666062</v>
      </c>
      <c r="F352">
        <v>28</v>
      </c>
      <c r="H352">
        <v>27.299713000000001</v>
      </c>
      <c r="I352">
        <v>27.493141000000001</v>
      </c>
    </row>
    <row r="353" spans="1:9" x14ac:dyDescent="0.3">
      <c r="A353" t="s">
        <v>1067</v>
      </c>
      <c r="B353" t="str">
        <f t="shared" si="5"/>
        <v>1983-04</v>
      </c>
      <c r="C353" t="s">
        <v>1465</v>
      </c>
      <c r="D353">
        <v>1983</v>
      </c>
      <c r="E353" s="6">
        <v>1983.2499999939801</v>
      </c>
      <c r="F353">
        <v>28.1</v>
      </c>
      <c r="H353">
        <v>27.905666</v>
      </c>
      <c r="I353">
        <v>28.005547</v>
      </c>
    </row>
    <row r="354" spans="1:9" x14ac:dyDescent="0.3">
      <c r="A354" t="s">
        <v>1068</v>
      </c>
      <c r="B354" t="str">
        <f t="shared" si="5"/>
        <v>1983-05</v>
      </c>
      <c r="C354" t="s">
        <v>1466</v>
      </c>
      <c r="D354">
        <v>1983</v>
      </c>
      <c r="E354" s="6">
        <v>1983.3333333273399</v>
      </c>
      <c r="F354">
        <v>28.6</v>
      </c>
      <c r="H354">
        <v>28.765336999999999</v>
      </c>
      <c r="I354">
        <v>28.867992000000001</v>
      </c>
    </row>
    <row r="355" spans="1:9" x14ac:dyDescent="0.3">
      <c r="A355" t="s">
        <v>1069</v>
      </c>
      <c r="B355" t="str">
        <f t="shared" si="5"/>
        <v>1983-06</v>
      </c>
      <c r="C355" t="s">
        <v>1467</v>
      </c>
      <c r="D355">
        <v>1983</v>
      </c>
      <c r="E355" s="6">
        <v>1983.4166666607</v>
      </c>
      <c r="F355">
        <v>29.2</v>
      </c>
      <c r="H355">
        <v>29.250540000000001</v>
      </c>
      <c r="I355">
        <v>29.366564</v>
      </c>
    </row>
    <row r="356" spans="1:9" x14ac:dyDescent="0.3">
      <c r="A356" t="s">
        <v>1070</v>
      </c>
      <c r="B356" t="str">
        <f t="shared" si="5"/>
        <v>1983-07</v>
      </c>
      <c r="C356" t="s">
        <v>1468</v>
      </c>
      <c r="D356">
        <v>1983</v>
      </c>
      <c r="E356" s="6">
        <v>1983.4999999940601</v>
      </c>
      <c r="F356">
        <v>28.7</v>
      </c>
      <c r="H356">
        <v>28.50544</v>
      </c>
      <c r="I356">
        <v>28.581410000000002</v>
      </c>
    </row>
    <row r="357" spans="1:9" x14ac:dyDescent="0.3">
      <c r="A357" t="s">
        <v>1071</v>
      </c>
      <c r="B357" t="str">
        <f t="shared" si="5"/>
        <v>1983-08</v>
      </c>
      <c r="C357" t="s">
        <v>1469</v>
      </c>
      <c r="D357">
        <v>1983</v>
      </c>
      <c r="E357" s="6">
        <v>1983.58333332742</v>
      </c>
      <c r="F357">
        <v>28.6</v>
      </c>
      <c r="H357">
        <v>28.514420000000001</v>
      </c>
      <c r="I357">
        <v>28.559705999999998</v>
      </c>
    </row>
    <row r="358" spans="1:9" x14ac:dyDescent="0.3">
      <c r="A358" t="s">
        <v>1072</v>
      </c>
      <c r="B358" t="str">
        <f t="shared" si="5"/>
        <v>1983-09</v>
      </c>
      <c r="C358" t="s">
        <v>1470</v>
      </c>
      <c r="D358">
        <v>1983</v>
      </c>
      <c r="E358" s="6">
        <v>1983.66666666078</v>
      </c>
      <c r="F358">
        <v>28.3</v>
      </c>
      <c r="H358">
        <v>28.658867000000001</v>
      </c>
      <c r="I358">
        <v>28.727447999999999</v>
      </c>
    </row>
    <row r="359" spans="1:9" x14ac:dyDescent="0.3">
      <c r="A359" t="s">
        <v>1073</v>
      </c>
      <c r="B359" t="str">
        <f t="shared" si="5"/>
        <v>1983-10</v>
      </c>
      <c r="C359" t="s">
        <v>1471</v>
      </c>
      <c r="D359">
        <v>1983</v>
      </c>
      <c r="E359" s="6">
        <v>1983.7499999941399</v>
      </c>
      <c r="F359">
        <v>27.7</v>
      </c>
      <c r="H359">
        <v>28.807379999999998</v>
      </c>
      <c r="I359">
        <v>28.83051</v>
      </c>
    </row>
    <row r="360" spans="1:9" x14ac:dyDescent="0.3">
      <c r="A360" t="s">
        <v>1074</v>
      </c>
      <c r="B360" t="str">
        <f t="shared" si="5"/>
        <v>1983-11</v>
      </c>
      <c r="C360" t="s">
        <v>1472</v>
      </c>
      <c r="D360">
        <v>1983</v>
      </c>
      <c r="E360" s="6">
        <v>1983.8333333275</v>
      </c>
      <c r="F360">
        <v>28.3</v>
      </c>
      <c r="H360">
        <v>28.718912</v>
      </c>
      <c r="I360">
        <v>28.748213</v>
      </c>
    </row>
    <row r="361" spans="1:9" x14ac:dyDescent="0.3">
      <c r="A361" t="s">
        <v>1075</v>
      </c>
      <c r="B361" t="str">
        <f t="shared" si="5"/>
        <v>1983-12</v>
      </c>
      <c r="C361" t="s">
        <v>1473</v>
      </c>
      <c r="D361">
        <v>1983</v>
      </c>
      <c r="E361" s="6">
        <v>1983.9166666608601</v>
      </c>
      <c r="F361">
        <v>27.4</v>
      </c>
      <c r="H361">
        <v>27.767216000000001</v>
      </c>
      <c r="I361">
        <v>27.865407999999999</v>
      </c>
    </row>
    <row r="362" spans="1:9" x14ac:dyDescent="0.3">
      <c r="A362" t="s">
        <v>1076</v>
      </c>
      <c r="B362" t="str">
        <f t="shared" si="5"/>
        <v>1984-01</v>
      </c>
      <c r="C362" t="s">
        <v>1462</v>
      </c>
      <c r="D362">
        <v>1984</v>
      </c>
      <c r="E362" s="6">
        <v>1983.9999999942199</v>
      </c>
      <c r="F362">
        <v>26.8</v>
      </c>
      <c r="H362">
        <v>27.36628</v>
      </c>
      <c r="I362">
        <v>27.403449999999999</v>
      </c>
    </row>
    <row r="363" spans="1:9" x14ac:dyDescent="0.3">
      <c r="A363" t="s">
        <v>1077</v>
      </c>
      <c r="B363" t="str">
        <f t="shared" si="5"/>
        <v>1984-02</v>
      </c>
      <c r="C363" t="s">
        <v>1463</v>
      </c>
      <c r="D363">
        <v>1984</v>
      </c>
      <c r="E363" s="6">
        <v>1984.08333332758</v>
      </c>
      <c r="F363">
        <v>27.2</v>
      </c>
      <c r="H363">
        <v>27.060241999999999</v>
      </c>
      <c r="I363">
        <v>27.120037</v>
      </c>
    </row>
    <row r="364" spans="1:9" x14ac:dyDescent="0.3">
      <c r="A364" t="s">
        <v>1078</v>
      </c>
      <c r="B364" t="str">
        <f t="shared" si="5"/>
        <v>1984-03</v>
      </c>
      <c r="C364" t="s">
        <v>1464</v>
      </c>
      <c r="D364">
        <v>1984</v>
      </c>
      <c r="E364" s="6">
        <v>1984.1666666609401</v>
      </c>
      <c r="F364">
        <v>26.9</v>
      </c>
      <c r="H364">
        <v>27.135601000000001</v>
      </c>
      <c r="I364">
        <v>27.160685999999998</v>
      </c>
    </row>
    <row r="365" spans="1:9" x14ac:dyDescent="0.3">
      <c r="A365" t="s">
        <v>1079</v>
      </c>
      <c r="B365" t="str">
        <f t="shared" si="5"/>
        <v>1984-04</v>
      </c>
      <c r="C365" t="s">
        <v>1465</v>
      </c>
      <c r="D365">
        <v>1984</v>
      </c>
      <c r="E365" s="6">
        <v>1984.2499999943</v>
      </c>
      <c r="F365">
        <v>27.5</v>
      </c>
      <c r="H365">
        <v>27.550076000000001</v>
      </c>
      <c r="I365">
        <v>27.641994</v>
      </c>
    </row>
    <row r="366" spans="1:9" x14ac:dyDescent="0.3">
      <c r="A366" t="s">
        <v>1080</v>
      </c>
      <c r="B366" t="str">
        <f t="shared" si="5"/>
        <v>1984-05</v>
      </c>
      <c r="C366" t="s">
        <v>1466</v>
      </c>
      <c r="D366">
        <v>1984</v>
      </c>
      <c r="E366" s="6">
        <v>1984.3333333276601</v>
      </c>
      <c r="F366">
        <v>28.1</v>
      </c>
      <c r="H366">
        <v>28.131042000000001</v>
      </c>
      <c r="I366">
        <v>28.160229000000001</v>
      </c>
    </row>
    <row r="367" spans="1:9" x14ac:dyDescent="0.3">
      <c r="A367" t="s">
        <v>1081</v>
      </c>
      <c r="B367" t="str">
        <f t="shared" si="5"/>
        <v>1984-06</v>
      </c>
      <c r="C367" t="s">
        <v>1467</v>
      </c>
      <c r="D367">
        <v>1984</v>
      </c>
      <c r="E367" s="6">
        <v>1984.4166666610199</v>
      </c>
      <c r="F367">
        <v>28.2</v>
      </c>
      <c r="H367">
        <v>28.069008</v>
      </c>
      <c r="I367">
        <v>27.999645000000001</v>
      </c>
    </row>
    <row r="368" spans="1:9" x14ac:dyDescent="0.3">
      <c r="A368" t="s">
        <v>1082</v>
      </c>
      <c r="B368" t="str">
        <f t="shared" si="5"/>
        <v>1984-07</v>
      </c>
      <c r="C368" t="s">
        <v>1468</v>
      </c>
      <c r="D368">
        <v>1984</v>
      </c>
      <c r="E368" s="6">
        <v>1984.49999999438</v>
      </c>
      <c r="F368">
        <v>27.7</v>
      </c>
      <c r="H368">
        <v>27.933865000000001</v>
      </c>
      <c r="I368">
        <v>28.047787</v>
      </c>
    </row>
    <row r="369" spans="1:9" x14ac:dyDescent="0.3">
      <c r="A369" t="s">
        <v>1083</v>
      </c>
      <c r="B369" t="str">
        <f t="shared" si="5"/>
        <v>1984-08</v>
      </c>
      <c r="C369" t="s">
        <v>1469</v>
      </c>
      <c r="D369">
        <v>1984</v>
      </c>
      <c r="E369" s="6">
        <v>1984.5833333277401</v>
      </c>
      <c r="F369">
        <v>27.6</v>
      </c>
      <c r="H369">
        <v>28.109867000000001</v>
      </c>
      <c r="I369">
        <v>28.168945000000001</v>
      </c>
    </row>
    <row r="370" spans="1:9" x14ac:dyDescent="0.3">
      <c r="A370" t="s">
        <v>1084</v>
      </c>
      <c r="B370" t="str">
        <f t="shared" si="5"/>
        <v>1984-09</v>
      </c>
      <c r="C370" t="s">
        <v>1470</v>
      </c>
      <c r="D370">
        <v>1984</v>
      </c>
      <c r="E370" s="6">
        <v>1984.6666666611</v>
      </c>
      <c r="F370">
        <v>27.5</v>
      </c>
      <c r="H370">
        <v>28.300379</v>
      </c>
      <c r="I370">
        <v>28.356639999999999</v>
      </c>
    </row>
    <row r="371" spans="1:9" x14ac:dyDescent="0.3">
      <c r="A371" t="s">
        <v>1085</v>
      </c>
      <c r="B371" t="str">
        <f t="shared" si="5"/>
        <v>1984-10</v>
      </c>
      <c r="C371" t="s">
        <v>1471</v>
      </c>
      <c r="D371">
        <v>1984</v>
      </c>
      <c r="E371" s="6">
        <v>1984.74999999446</v>
      </c>
      <c r="F371">
        <v>27.5</v>
      </c>
      <c r="H371">
        <v>28.159077</v>
      </c>
      <c r="I371">
        <v>28.111827999999999</v>
      </c>
    </row>
    <row r="372" spans="1:9" x14ac:dyDescent="0.3">
      <c r="A372" t="s">
        <v>1086</v>
      </c>
      <c r="B372" t="str">
        <f t="shared" si="5"/>
        <v>1984-11</v>
      </c>
      <c r="C372" t="s">
        <v>1472</v>
      </c>
      <c r="D372">
        <v>1984</v>
      </c>
      <c r="E372" s="6">
        <v>1984.8333333278199</v>
      </c>
      <c r="F372">
        <v>27.4</v>
      </c>
      <c r="H372">
        <v>27.987850000000002</v>
      </c>
      <c r="I372">
        <v>28.008934</v>
      </c>
    </row>
    <row r="373" spans="1:9" x14ac:dyDescent="0.3">
      <c r="A373" t="s">
        <v>1087</v>
      </c>
      <c r="B373" t="str">
        <f t="shared" si="5"/>
        <v>1984-12</v>
      </c>
      <c r="C373" t="s">
        <v>1473</v>
      </c>
      <c r="D373">
        <v>1984</v>
      </c>
      <c r="E373" s="6">
        <v>1984.91666666118</v>
      </c>
      <c r="F373">
        <v>26.3</v>
      </c>
      <c r="H373">
        <v>27.029693999999999</v>
      </c>
      <c r="I373">
        <v>27.143522000000001</v>
      </c>
    </row>
    <row r="374" spans="1:9" x14ac:dyDescent="0.3">
      <c r="A374" t="s">
        <v>1088</v>
      </c>
      <c r="B374" t="str">
        <f t="shared" si="5"/>
        <v>1985-01</v>
      </c>
      <c r="C374" t="s">
        <v>1462</v>
      </c>
      <c r="D374">
        <v>1985</v>
      </c>
      <c r="E374" s="6">
        <v>1984.9999999945401</v>
      </c>
      <c r="F374">
        <v>25.9</v>
      </c>
      <c r="G374">
        <v>26.38</v>
      </c>
      <c r="H374">
        <v>26.096679999999999</v>
      </c>
      <c r="I374">
        <v>26.14424</v>
      </c>
    </row>
    <row r="375" spans="1:9" x14ac:dyDescent="0.3">
      <c r="A375" t="s">
        <v>1089</v>
      </c>
      <c r="B375" t="str">
        <f t="shared" si="5"/>
        <v>1985-02</v>
      </c>
      <c r="C375" t="s">
        <v>1463</v>
      </c>
      <c r="D375">
        <v>1985</v>
      </c>
      <c r="E375" s="6">
        <v>1985.0833333278999</v>
      </c>
      <c r="F375">
        <v>26.5</v>
      </c>
      <c r="G375">
        <v>27.17</v>
      </c>
      <c r="H375">
        <v>26.421638000000002</v>
      </c>
      <c r="I375">
        <v>26.555002000000002</v>
      </c>
    </row>
    <row r="376" spans="1:9" x14ac:dyDescent="0.3">
      <c r="A376" t="s">
        <v>1090</v>
      </c>
      <c r="B376" t="str">
        <f t="shared" si="5"/>
        <v>1985-03</v>
      </c>
      <c r="C376" t="s">
        <v>1464</v>
      </c>
      <c r="D376">
        <v>1985</v>
      </c>
      <c r="E376" s="6">
        <v>1985.16666666126</v>
      </c>
      <c r="F376">
        <v>26.7</v>
      </c>
      <c r="G376">
        <v>26.35</v>
      </c>
      <c r="H376">
        <v>26.229607000000001</v>
      </c>
      <c r="I376">
        <v>26.262478000000002</v>
      </c>
    </row>
    <row r="377" spans="1:9" x14ac:dyDescent="0.3">
      <c r="A377" t="s">
        <v>22</v>
      </c>
      <c r="B377" t="str">
        <f t="shared" si="5"/>
        <v>1985-04</v>
      </c>
      <c r="C377" t="s">
        <v>1465</v>
      </c>
      <c r="D377">
        <v>1985</v>
      </c>
      <c r="E377" s="6">
        <v>1985.2499999946201</v>
      </c>
      <c r="F377">
        <v>27</v>
      </c>
      <c r="G377">
        <v>26.72</v>
      </c>
      <c r="H377">
        <v>26.904177000000001</v>
      </c>
      <c r="I377">
        <v>26.938151999999999</v>
      </c>
    </row>
    <row r="378" spans="1:9" x14ac:dyDescent="0.3">
      <c r="A378" t="s">
        <v>1091</v>
      </c>
      <c r="B378" t="str">
        <f t="shared" si="5"/>
        <v>1985-05</v>
      </c>
      <c r="C378" t="s">
        <v>1466</v>
      </c>
      <c r="D378">
        <v>1985</v>
      </c>
      <c r="E378" s="6">
        <v>1985.33333332798</v>
      </c>
      <c r="F378">
        <v>28.2</v>
      </c>
      <c r="G378">
        <v>27.91</v>
      </c>
      <c r="H378">
        <v>27.899887</v>
      </c>
      <c r="I378">
        <v>27.960526000000002</v>
      </c>
    </row>
    <row r="379" spans="1:9" x14ac:dyDescent="0.3">
      <c r="A379" t="s">
        <v>1092</v>
      </c>
      <c r="B379" t="str">
        <f t="shared" si="5"/>
        <v>1985-06</v>
      </c>
      <c r="C379" t="s">
        <v>1467</v>
      </c>
      <c r="D379">
        <v>1985</v>
      </c>
      <c r="E379" s="6">
        <v>1985.4166666613401</v>
      </c>
      <c r="F379">
        <v>28.5</v>
      </c>
      <c r="G379">
        <v>28.71</v>
      </c>
      <c r="H379">
        <v>28.208447</v>
      </c>
      <c r="I379">
        <v>28.109497000000001</v>
      </c>
    </row>
    <row r="380" spans="1:9" x14ac:dyDescent="0.3">
      <c r="A380" t="s">
        <v>1093</v>
      </c>
      <c r="B380" t="str">
        <f t="shared" si="5"/>
        <v>1985-07</v>
      </c>
      <c r="C380" t="s">
        <v>1468</v>
      </c>
      <c r="D380">
        <v>1985</v>
      </c>
      <c r="E380" s="6">
        <v>1985.4999999946999</v>
      </c>
      <c r="F380">
        <v>28.3</v>
      </c>
      <c r="G380">
        <v>28.81</v>
      </c>
      <c r="H380">
        <v>28.003826</v>
      </c>
      <c r="I380">
        <v>27.977007</v>
      </c>
    </row>
    <row r="381" spans="1:9" x14ac:dyDescent="0.3">
      <c r="A381" t="s">
        <v>1094</v>
      </c>
      <c r="B381" t="str">
        <f t="shared" si="5"/>
        <v>1985-08</v>
      </c>
      <c r="C381" t="s">
        <v>1469</v>
      </c>
      <c r="D381">
        <v>1985</v>
      </c>
      <c r="E381" s="6">
        <v>1985.58333332806</v>
      </c>
      <c r="F381">
        <v>27.9</v>
      </c>
      <c r="G381">
        <v>29.47</v>
      </c>
      <c r="H381">
        <v>28.068059999999999</v>
      </c>
      <c r="I381">
        <v>27.998591999999999</v>
      </c>
    </row>
    <row r="382" spans="1:9" x14ac:dyDescent="0.3">
      <c r="A382" t="s">
        <v>1095</v>
      </c>
      <c r="B382" t="str">
        <f t="shared" si="5"/>
        <v>1985-09</v>
      </c>
      <c r="C382" t="s">
        <v>1470</v>
      </c>
      <c r="D382">
        <v>1985</v>
      </c>
      <c r="E382" s="6">
        <v>1985.6666666614201</v>
      </c>
      <c r="F382">
        <v>27.8</v>
      </c>
      <c r="G382">
        <v>29.12</v>
      </c>
      <c r="H382">
        <v>28.385859</v>
      </c>
      <c r="I382">
        <v>28.400134999999999</v>
      </c>
    </row>
    <row r="383" spans="1:9" x14ac:dyDescent="0.3">
      <c r="A383" t="s">
        <v>1096</v>
      </c>
      <c r="B383" t="str">
        <f t="shared" si="5"/>
        <v>1985-10</v>
      </c>
      <c r="C383" t="s">
        <v>1471</v>
      </c>
      <c r="D383">
        <v>1985</v>
      </c>
      <c r="E383" s="6">
        <v>1985.74999999478</v>
      </c>
      <c r="F383">
        <v>28.2</v>
      </c>
      <c r="G383">
        <v>28.72</v>
      </c>
      <c r="H383">
        <v>28.344597</v>
      </c>
      <c r="I383">
        <v>28.346924000000001</v>
      </c>
    </row>
    <row r="384" spans="1:9" x14ac:dyDescent="0.3">
      <c r="A384" t="s">
        <v>29</v>
      </c>
      <c r="B384" t="str">
        <f t="shared" si="5"/>
        <v>1985-11</v>
      </c>
      <c r="C384" t="s">
        <v>1472</v>
      </c>
      <c r="D384">
        <v>1985</v>
      </c>
      <c r="E384" s="6">
        <v>1985.83333332814</v>
      </c>
      <c r="F384">
        <v>27.7</v>
      </c>
      <c r="G384">
        <v>28.23</v>
      </c>
      <c r="H384">
        <v>27.878197</v>
      </c>
      <c r="I384">
        <v>27.910216999999999</v>
      </c>
    </row>
    <row r="385" spans="1:9" x14ac:dyDescent="0.3">
      <c r="A385" t="s">
        <v>1097</v>
      </c>
      <c r="B385" t="str">
        <f t="shared" si="5"/>
        <v>1985-12</v>
      </c>
      <c r="C385" t="s">
        <v>1473</v>
      </c>
      <c r="D385">
        <v>1985</v>
      </c>
      <c r="E385" s="6">
        <v>1985.9166666614999</v>
      </c>
      <c r="F385">
        <v>26.9</v>
      </c>
      <c r="G385">
        <v>27.69</v>
      </c>
      <c r="H385">
        <v>27.245971999999998</v>
      </c>
      <c r="I385">
        <v>27.319327999999999</v>
      </c>
    </row>
    <row r="386" spans="1:9" x14ac:dyDescent="0.3">
      <c r="A386" t="s">
        <v>1098</v>
      </c>
      <c r="B386" t="str">
        <f t="shared" si="5"/>
        <v>1986-01</v>
      </c>
      <c r="C386" t="s">
        <v>1462</v>
      </c>
      <c r="D386">
        <v>1986</v>
      </c>
      <c r="E386" s="6">
        <v>1985.99999999486</v>
      </c>
      <c r="F386">
        <v>26.5</v>
      </c>
      <c r="G386">
        <v>27.41</v>
      </c>
      <c r="H386">
        <v>26.453082999999999</v>
      </c>
      <c r="I386">
        <v>26.488716</v>
      </c>
    </row>
    <row r="387" spans="1:9" x14ac:dyDescent="0.3">
      <c r="A387" t="s">
        <v>1099</v>
      </c>
      <c r="B387" t="str">
        <f t="shared" ref="B387:B450" si="6">LEFT(A387,7)</f>
        <v>1986-02</v>
      </c>
      <c r="C387" t="s">
        <v>1463</v>
      </c>
      <c r="D387">
        <v>1986</v>
      </c>
      <c r="E387" s="6">
        <v>1986.0833333282201</v>
      </c>
      <c r="F387">
        <v>26.6</v>
      </c>
      <c r="G387">
        <v>27</v>
      </c>
      <c r="H387">
        <v>26.251438</v>
      </c>
      <c r="I387">
        <v>26.298338000000001</v>
      </c>
    </row>
    <row r="388" spans="1:9" x14ac:dyDescent="0.3">
      <c r="A388" t="s">
        <v>1100</v>
      </c>
      <c r="B388" t="str">
        <f t="shared" si="6"/>
        <v>1986-03</v>
      </c>
      <c r="C388" t="s">
        <v>1464</v>
      </c>
      <c r="D388">
        <v>1986</v>
      </c>
      <c r="E388" s="6">
        <v>1986.1666666615799</v>
      </c>
      <c r="F388">
        <v>27</v>
      </c>
      <c r="G388">
        <v>26.48</v>
      </c>
      <c r="H388">
        <v>26.381073000000001</v>
      </c>
      <c r="I388">
        <v>26.419125000000001</v>
      </c>
    </row>
    <row r="389" spans="1:9" x14ac:dyDescent="0.3">
      <c r="A389" t="s">
        <v>34</v>
      </c>
      <c r="B389" t="str">
        <f t="shared" si="6"/>
        <v>1986-04</v>
      </c>
      <c r="C389" t="s">
        <v>1465</v>
      </c>
      <c r="D389">
        <v>1986</v>
      </c>
      <c r="E389" s="6">
        <v>1986.24999999494</v>
      </c>
      <c r="F389">
        <v>27.6</v>
      </c>
      <c r="G389">
        <v>26.67</v>
      </c>
      <c r="H389">
        <v>27.155024999999998</v>
      </c>
      <c r="I389">
        <v>27.121265000000001</v>
      </c>
    </row>
    <row r="390" spans="1:9" x14ac:dyDescent="0.3">
      <c r="A390" t="s">
        <v>1101</v>
      </c>
      <c r="B390" t="str">
        <f t="shared" si="6"/>
        <v>1986-05</v>
      </c>
      <c r="C390" t="s">
        <v>1466</v>
      </c>
      <c r="D390">
        <v>1986</v>
      </c>
      <c r="E390" s="6">
        <v>1986.3333333282999</v>
      </c>
      <c r="F390">
        <v>28.3</v>
      </c>
      <c r="G390">
        <v>27.67</v>
      </c>
      <c r="H390">
        <v>28.080646999999999</v>
      </c>
      <c r="I390">
        <v>28.061416999999999</v>
      </c>
    </row>
    <row r="391" spans="1:9" x14ac:dyDescent="0.3">
      <c r="A391" t="s">
        <v>1102</v>
      </c>
      <c r="B391" t="str">
        <f t="shared" si="6"/>
        <v>1986-06</v>
      </c>
      <c r="C391" t="s">
        <v>1467</v>
      </c>
      <c r="D391">
        <v>1986</v>
      </c>
      <c r="E391" s="6">
        <v>1986.41666666166</v>
      </c>
      <c r="F391">
        <v>28.4</v>
      </c>
      <c r="G391">
        <v>28.97</v>
      </c>
      <c r="H391">
        <v>28.42773</v>
      </c>
      <c r="I391">
        <v>28.445789999999999</v>
      </c>
    </row>
    <row r="392" spans="1:9" x14ac:dyDescent="0.3">
      <c r="A392" t="s">
        <v>1103</v>
      </c>
      <c r="B392" t="str">
        <f t="shared" si="6"/>
        <v>1986-07</v>
      </c>
      <c r="C392" t="s">
        <v>1468</v>
      </c>
      <c r="D392">
        <v>1986</v>
      </c>
      <c r="E392" s="6">
        <v>1986.4999999950201</v>
      </c>
      <c r="F392">
        <v>28.3</v>
      </c>
      <c r="G392">
        <v>28.99</v>
      </c>
      <c r="H392">
        <v>27.797011999999999</v>
      </c>
      <c r="I392">
        <v>27.880034999999999</v>
      </c>
    </row>
    <row r="393" spans="1:9" x14ac:dyDescent="0.3">
      <c r="A393" t="s">
        <v>1104</v>
      </c>
      <c r="B393" t="str">
        <f t="shared" si="6"/>
        <v>1986-08</v>
      </c>
      <c r="C393" t="s">
        <v>1469</v>
      </c>
      <c r="D393">
        <v>1986</v>
      </c>
      <c r="E393" s="6">
        <v>1986.5833333283799</v>
      </c>
      <c r="F393">
        <v>28.4</v>
      </c>
      <c r="G393">
        <v>28.78</v>
      </c>
      <c r="H393">
        <v>28.042576</v>
      </c>
      <c r="I393">
        <v>28.042807</v>
      </c>
    </row>
    <row r="394" spans="1:9" x14ac:dyDescent="0.3">
      <c r="A394" t="s">
        <v>1105</v>
      </c>
      <c r="B394" t="str">
        <f t="shared" si="6"/>
        <v>1986-09</v>
      </c>
      <c r="C394" t="s">
        <v>1470</v>
      </c>
      <c r="D394">
        <v>1986</v>
      </c>
      <c r="E394" s="6">
        <v>1986.66666666174</v>
      </c>
      <c r="F394">
        <v>28.3</v>
      </c>
      <c r="G394">
        <v>28.84</v>
      </c>
      <c r="H394">
        <v>28.452005</v>
      </c>
      <c r="I394">
        <v>28.499807000000001</v>
      </c>
    </row>
    <row r="395" spans="1:9" x14ac:dyDescent="0.3">
      <c r="A395" t="s">
        <v>1106</v>
      </c>
      <c r="B395" t="str">
        <f t="shared" si="6"/>
        <v>1986-10</v>
      </c>
      <c r="C395" t="s">
        <v>1471</v>
      </c>
      <c r="D395">
        <v>1986</v>
      </c>
      <c r="E395" s="6">
        <v>1986.7499999951001</v>
      </c>
      <c r="F395">
        <v>27.6</v>
      </c>
      <c r="G395">
        <v>28.53</v>
      </c>
      <c r="H395">
        <v>28.503032999999999</v>
      </c>
      <c r="I395">
        <v>28.551829999999999</v>
      </c>
    </row>
    <row r="396" spans="1:9" x14ac:dyDescent="0.3">
      <c r="A396" t="s">
        <v>41</v>
      </c>
      <c r="B396" t="str">
        <f t="shared" si="6"/>
        <v>1986-11</v>
      </c>
      <c r="C396" t="s">
        <v>1472</v>
      </c>
      <c r="D396">
        <v>1986</v>
      </c>
      <c r="E396" s="6">
        <v>1986.83333332846</v>
      </c>
      <c r="F396">
        <v>27.9</v>
      </c>
      <c r="G396">
        <v>28.46</v>
      </c>
      <c r="H396">
        <v>28.061070000000001</v>
      </c>
      <c r="I396">
        <v>28.106659000000001</v>
      </c>
    </row>
    <row r="397" spans="1:9" x14ac:dyDescent="0.3">
      <c r="A397" t="s">
        <v>1107</v>
      </c>
      <c r="B397" t="str">
        <f t="shared" si="6"/>
        <v>1986-12</v>
      </c>
      <c r="C397" t="s">
        <v>1473</v>
      </c>
      <c r="D397">
        <v>1986</v>
      </c>
      <c r="E397" s="6">
        <v>1986.91666666182</v>
      </c>
      <c r="F397">
        <v>27.1</v>
      </c>
      <c r="G397">
        <v>28.04</v>
      </c>
      <c r="H397">
        <v>27.205338000000001</v>
      </c>
      <c r="I397">
        <v>27.307213000000001</v>
      </c>
    </row>
    <row r="398" spans="1:9" x14ac:dyDescent="0.3">
      <c r="A398" t="s">
        <v>1108</v>
      </c>
      <c r="B398" t="str">
        <f t="shared" si="6"/>
        <v>1987-01</v>
      </c>
      <c r="C398" t="s">
        <v>1462</v>
      </c>
      <c r="D398">
        <v>1987</v>
      </c>
      <c r="E398" s="6">
        <v>1986.9999999951799</v>
      </c>
      <c r="F398">
        <v>27.1</v>
      </c>
      <c r="G398">
        <v>27.56</v>
      </c>
      <c r="H398">
        <v>26.907608</v>
      </c>
      <c r="I398">
        <v>27.022373000000002</v>
      </c>
    </row>
    <row r="399" spans="1:9" x14ac:dyDescent="0.3">
      <c r="A399" t="s">
        <v>1109</v>
      </c>
      <c r="B399" t="str">
        <f t="shared" si="6"/>
        <v>1987-02</v>
      </c>
      <c r="C399" t="s">
        <v>1463</v>
      </c>
      <c r="D399">
        <v>1987</v>
      </c>
      <c r="E399" s="6">
        <v>1987.08333332854</v>
      </c>
      <c r="F399">
        <v>27.4</v>
      </c>
      <c r="G399">
        <v>27.37</v>
      </c>
      <c r="H399">
        <v>26.76116</v>
      </c>
      <c r="I399">
        <v>26.831572999999999</v>
      </c>
    </row>
    <row r="400" spans="1:9" x14ac:dyDescent="0.3">
      <c r="A400" t="s">
        <v>1110</v>
      </c>
      <c r="B400" t="str">
        <f t="shared" si="6"/>
        <v>1987-03</v>
      </c>
      <c r="C400" t="s">
        <v>1464</v>
      </c>
      <c r="D400">
        <v>1987</v>
      </c>
      <c r="E400" s="6">
        <v>1987.1666666619001</v>
      </c>
      <c r="F400">
        <v>27.6</v>
      </c>
      <c r="G400">
        <v>26.98</v>
      </c>
      <c r="H400">
        <v>27.103563000000001</v>
      </c>
      <c r="I400">
        <v>27.206454999999998</v>
      </c>
    </row>
    <row r="401" spans="1:9" x14ac:dyDescent="0.3">
      <c r="A401" t="s">
        <v>1111</v>
      </c>
      <c r="B401" t="str">
        <f t="shared" si="6"/>
        <v>1987-04</v>
      </c>
      <c r="C401" t="s">
        <v>1465</v>
      </c>
      <c r="D401">
        <v>1987</v>
      </c>
      <c r="E401" s="6">
        <v>1987.2499999952599</v>
      </c>
      <c r="F401">
        <v>28.1</v>
      </c>
      <c r="G401">
        <v>27.2</v>
      </c>
      <c r="H401">
        <v>27.661086999999998</v>
      </c>
      <c r="I401">
        <v>27.729118</v>
      </c>
    </row>
    <row r="402" spans="1:9" x14ac:dyDescent="0.3">
      <c r="A402" t="s">
        <v>1112</v>
      </c>
      <c r="B402" t="str">
        <f t="shared" si="6"/>
        <v>1987-05</v>
      </c>
      <c r="C402" t="s">
        <v>1466</v>
      </c>
      <c r="D402">
        <v>1987</v>
      </c>
      <c r="E402" s="6">
        <v>1987.33333332862</v>
      </c>
      <c r="F402">
        <v>28.1</v>
      </c>
      <c r="G402">
        <v>28.35</v>
      </c>
      <c r="H402">
        <v>28.794291999999999</v>
      </c>
      <c r="I402">
        <v>28.871296000000001</v>
      </c>
    </row>
    <row r="403" spans="1:9" x14ac:dyDescent="0.3">
      <c r="A403" t="s">
        <v>1113</v>
      </c>
      <c r="B403" t="str">
        <f t="shared" si="6"/>
        <v>1987-06</v>
      </c>
      <c r="C403" t="s">
        <v>1467</v>
      </c>
      <c r="D403">
        <v>1987</v>
      </c>
      <c r="E403" s="6">
        <v>1987.4166666619799</v>
      </c>
      <c r="F403">
        <v>29.3</v>
      </c>
      <c r="G403">
        <v>29.91</v>
      </c>
      <c r="H403">
        <v>29.119105999999999</v>
      </c>
      <c r="I403">
        <v>29.138425999999999</v>
      </c>
    </row>
    <row r="404" spans="1:9" x14ac:dyDescent="0.3">
      <c r="A404" t="s">
        <v>1114</v>
      </c>
      <c r="B404" t="str">
        <f t="shared" si="6"/>
        <v>1987-07</v>
      </c>
      <c r="C404" t="s">
        <v>1468</v>
      </c>
      <c r="D404">
        <v>1987</v>
      </c>
      <c r="E404" s="6">
        <v>1987.49999999534</v>
      </c>
      <c r="F404">
        <v>28.7</v>
      </c>
      <c r="G404">
        <v>29.45</v>
      </c>
      <c r="H404">
        <v>28.532698</v>
      </c>
      <c r="I404">
        <v>28.604949999999999</v>
      </c>
    </row>
    <row r="405" spans="1:9" x14ac:dyDescent="0.3">
      <c r="A405" t="s">
        <v>1115</v>
      </c>
      <c r="B405" t="str">
        <f t="shared" si="6"/>
        <v>1987-08</v>
      </c>
      <c r="C405" t="s">
        <v>1469</v>
      </c>
      <c r="D405">
        <v>1987</v>
      </c>
      <c r="E405" s="6">
        <v>1987.5833333287001</v>
      </c>
      <c r="F405">
        <v>28.7</v>
      </c>
      <c r="G405">
        <v>29.11</v>
      </c>
      <c r="H405">
        <v>28.876339999999999</v>
      </c>
      <c r="I405">
        <v>28.931204000000001</v>
      </c>
    </row>
    <row r="406" spans="1:9" x14ac:dyDescent="0.3">
      <c r="A406" t="s">
        <v>1116</v>
      </c>
      <c r="B406" t="str">
        <f t="shared" si="6"/>
        <v>1987-09</v>
      </c>
      <c r="C406" t="s">
        <v>1470</v>
      </c>
      <c r="D406">
        <v>1987</v>
      </c>
      <c r="E406" s="6">
        <v>1987.6666666620599</v>
      </c>
      <c r="F406">
        <v>28</v>
      </c>
      <c r="G406">
        <v>29.17</v>
      </c>
      <c r="H406">
        <v>29.046396000000001</v>
      </c>
      <c r="I406">
        <v>29.071262000000001</v>
      </c>
    </row>
    <row r="407" spans="1:9" x14ac:dyDescent="0.3">
      <c r="A407" t="s">
        <v>1117</v>
      </c>
      <c r="B407" t="str">
        <f t="shared" si="6"/>
        <v>1987-10</v>
      </c>
      <c r="C407" t="s">
        <v>1471</v>
      </c>
      <c r="D407">
        <v>1987</v>
      </c>
      <c r="E407" s="6">
        <v>1987.74999999543</v>
      </c>
      <c r="F407">
        <v>27.7</v>
      </c>
      <c r="G407">
        <v>28.99</v>
      </c>
      <c r="H407">
        <v>29.300514</v>
      </c>
      <c r="I407">
        <v>29.351353</v>
      </c>
    </row>
    <row r="408" spans="1:9" x14ac:dyDescent="0.3">
      <c r="A408" t="s">
        <v>53</v>
      </c>
      <c r="B408" t="str">
        <f t="shared" si="6"/>
        <v>1987-11</v>
      </c>
      <c r="C408" t="s">
        <v>1472</v>
      </c>
      <c r="D408">
        <v>1987</v>
      </c>
      <c r="E408" s="6">
        <v>1987.8333333287901</v>
      </c>
      <c r="F408">
        <v>27.8</v>
      </c>
      <c r="G408">
        <v>28.74</v>
      </c>
      <c r="H408">
        <v>28.763072999999999</v>
      </c>
      <c r="I408">
        <v>28.897015</v>
      </c>
    </row>
    <row r="409" spans="1:9" x14ac:dyDescent="0.3">
      <c r="A409" t="s">
        <v>1118</v>
      </c>
      <c r="B409" t="str">
        <f t="shared" si="6"/>
        <v>1987-12</v>
      </c>
      <c r="C409" t="s">
        <v>1473</v>
      </c>
      <c r="D409">
        <v>1987</v>
      </c>
      <c r="E409" s="6">
        <v>1987.9166666621497</v>
      </c>
      <c r="F409">
        <v>27.1</v>
      </c>
      <c r="G409">
        <v>28.44</v>
      </c>
      <c r="H409">
        <v>28.097216</v>
      </c>
      <c r="I409">
        <v>28.196358</v>
      </c>
    </row>
    <row r="410" spans="1:9" x14ac:dyDescent="0.3">
      <c r="A410" t="s">
        <v>1119</v>
      </c>
      <c r="B410" t="str">
        <f t="shared" si="6"/>
        <v>1988-01</v>
      </c>
      <c r="C410" t="s">
        <v>1462</v>
      </c>
      <c r="D410">
        <v>1988</v>
      </c>
      <c r="E410" s="6">
        <v>1987.9999999955098</v>
      </c>
      <c r="F410">
        <v>26.7</v>
      </c>
      <c r="G410">
        <v>27.82</v>
      </c>
      <c r="H410">
        <v>27.169080000000001</v>
      </c>
      <c r="I410">
        <v>27.271595000000001</v>
      </c>
    </row>
    <row r="411" spans="1:9" x14ac:dyDescent="0.3">
      <c r="A411" t="s">
        <v>1120</v>
      </c>
      <c r="B411" t="str">
        <f t="shared" si="6"/>
        <v>1988-02</v>
      </c>
      <c r="C411" t="s">
        <v>1463</v>
      </c>
      <c r="D411">
        <v>1988</v>
      </c>
      <c r="E411" s="6">
        <v>1988.0833333288699</v>
      </c>
      <c r="F411">
        <v>26.7</v>
      </c>
      <c r="G411">
        <v>27.58</v>
      </c>
      <c r="H411">
        <v>27.052219999999998</v>
      </c>
      <c r="I411">
        <v>27.027182</v>
      </c>
    </row>
    <row r="412" spans="1:9" x14ac:dyDescent="0.3">
      <c r="A412" t="s">
        <v>1121</v>
      </c>
      <c r="B412" t="str">
        <f t="shared" si="6"/>
        <v>1988-03</v>
      </c>
      <c r="C412" t="s">
        <v>1464</v>
      </c>
      <c r="D412">
        <v>1988</v>
      </c>
      <c r="E412" s="6">
        <v>1988.1666666622298</v>
      </c>
      <c r="F412">
        <v>27</v>
      </c>
      <c r="G412">
        <v>27.32</v>
      </c>
      <c r="H412">
        <v>27.139492000000001</v>
      </c>
      <c r="I412">
        <v>27.248709999999999</v>
      </c>
    </row>
    <row r="413" spans="1:9" x14ac:dyDescent="0.3">
      <c r="A413" t="s">
        <v>1122</v>
      </c>
      <c r="B413" t="str">
        <f t="shared" si="6"/>
        <v>1988-04</v>
      </c>
      <c r="C413" t="s">
        <v>1465</v>
      </c>
      <c r="D413">
        <v>1988</v>
      </c>
      <c r="E413" s="6">
        <v>1988.2499999955899</v>
      </c>
      <c r="F413">
        <v>27.3</v>
      </c>
      <c r="G413">
        <v>27.38</v>
      </c>
      <c r="H413">
        <v>27.590651999999999</v>
      </c>
      <c r="I413">
        <v>27.664158</v>
      </c>
    </row>
    <row r="414" spans="1:9" x14ac:dyDescent="0.3">
      <c r="A414" t="s">
        <v>1123</v>
      </c>
      <c r="B414" t="str">
        <f t="shared" si="6"/>
        <v>1988-05</v>
      </c>
      <c r="C414" t="s">
        <v>1466</v>
      </c>
      <c r="D414">
        <v>1988</v>
      </c>
      <c r="E414" s="6">
        <v>1988.3333333289497</v>
      </c>
      <c r="F414">
        <v>28</v>
      </c>
      <c r="G414">
        <v>28.65</v>
      </c>
      <c r="H414">
        <v>28.653555000000001</v>
      </c>
      <c r="I414">
        <v>28.721779999999999</v>
      </c>
    </row>
    <row r="415" spans="1:9" x14ac:dyDescent="0.3">
      <c r="A415" t="s">
        <v>1124</v>
      </c>
      <c r="B415" t="str">
        <f t="shared" si="6"/>
        <v>1988-06</v>
      </c>
      <c r="C415" t="s">
        <v>1467</v>
      </c>
      <c r="D415">
        <v>1988</v>
      </c>
      <c r="E415" s="6">
        <v>1988.4166666623098</v>
      </c>
      <c r="F415">
        <v>28.2</v>
      </c>
      <c r="G415">
        <v>29.36</v>
      </c>
      <c r="H415">
        <v>28.977024</v>
      </c>
      <c r="I415">
        <v>29.009830000000001</v>
      </c>
    </row>
    <row r="416" spans="1:9" x14ac:dyDescent="0.3">
      <c r="A416" t="s">
        <v>1125</v>
      </c>
      <c r="B416" t="str">
        <f t="shared" si="6"/>
        <v>1988-07</v>
      </c>
      <c r="C416" t="s">
        <v>1468</v>
      </c>
      <c r="D416">
        <v>1988</v>
      </c>
      <c r="E416" s="6">
        <v>1988.4999999956699</v>
      </c>
      <c r="F416">
        <v>28</v>
      </c>
      <c r="G416">
        <v>29.07</v>
      </c>
      <c r="H416">
        <v>28.588062000000001</v>
      </c>
      <c r="I416">
        <v>28.637298999999999</v>
      </c>
    </row>
    <row r="417" spans="1:9" x14ac:dyDescent="0.3">
      <c r="A417" t="s">
        <v>1126</v>
      </c>
      <c r="B417" t="str">
        <f t="shared" si="6"/>
        <v>1988-08</v>
      </c>
      <c r="C417" t="s">
        <v>1469</v>
      </c>
      <c r="D417">
        <v>1988</v>
      </c>
      <c r="E417" s="6">
        <v>1988.5833333290298</v>
      </c>
      <c r="F417">
        <v>27.9</v>
      </c>
      <c r="G417">
        <v>29.31</v>
      </c>
      <c r="H417">
        <v>28.689496999999999</v>
      </c>
      <c r="I417">
        <v>28.686129999999999</v>
      </c>
    </row>
    <row r="418" spans="1:9" x14ac:dyDescent="0.3">
      <c r="A418" t="s">
        <v>1127</v>
      </c>
      <c r="B418" t="str">
        <f t="shared" si="6"/>
        <v>1988-09</v>
      </c>
      <c r="C418" t="s">
        <v>1470</v>
      </c>
      <c r="D418">
        <v>1988</v>
      </c>
      <c r="E418" s="6">
        <v>1988.6666666623898</v>
      </c>
      <c r="F418">
        <v>27.9</v>
      </c>
      <c r="G418">
        <v>29.2</v>
      </c>
      <c r="H418">
        <v>28.857769000000001</v>
      </c>
      <c r="I418">
        <v>28.878544000000002</v>
      </c>
    </row>
    <row r="419" spans="1:9" x14ac:dyDescent="0.3">
      <c r="A419" t="s">
        <v>1128</v>
      </c>
      <c r="B419" t="str">
        <f t="shared" si="6"/>
        <v>1988-10</v>
      </c>
      <c r="C419" t="s">
        <v>1471</v>
      </c>
      <c r="D419">
        <v>1988</v>
      </c>
      <c r="E419" s="6">
        <v>1988.7499999957499</v>
      </c>
      <c r="F419">
        <v>27.7</v>
      </c>
      <c r="G419">
        <v>28.66</v>
      </c>
      <c r="H419">
        <v>28.717724</v>
      </c>
      <c r="I419">
        <v>28.596308000000001</v>
      </c>
    </row>
    <row r="420" spans="1:9" x14ac:dyDescent="0.3">
      <c r="A420" t="s">
        <v>65</v>
      </c>
      <c r="B420" t="str">
        <f t="shared" si="6"/>
        <v>1988-11</v>
      </c>
      <c r="C420" t="s">
        <v>1472</v>
      </c>
      <c r="D420">
        <v>1988</v>
      </c>
      <c r="E420" s="6">
        <v>1988.8333333291098</v>
      </c>
      <c r="F420">
        <v>27.7</v>
      </c>
      <c r="G420">
        <v>28.7</v>
      </c>
      <c r="H420">
        <v>28.411228000000001</v>
      </c>
      <c r="I420">
        <v>28.422370000000001</v>
      </c>
    </row>
    <row r="421" spans="1:9" x14ac:dyDescent="0.3">
      <c r="A421" t="s">
        <v>1129</v>
      </c>
      <c r="B421" t="str">
        <f t="shared" si="6"/>
        <v>1988-12</v>
      </c>
      <c r="C421" t="s">
        <v>1473</v>
      </c>
      <c r="D421">
        <v>1988</v>
      </c>
      <c r="E421" s="6">
        <v>1988.9166666624699</v>
      </c>
      <c r="F421">
        <v>27</v>
      </c>
      <c r="G421">
        <v>27.76</v>
      </c>
      <c r="H421">
        <v>27.266145999999999</v>
      </c>
      <c r="I421">
        <v>27.339663999999999</v>
      </c>
    </row>
    <row r="422" spans="1:9" x14ac:dyDescent="0.3">
      <c r="A422" t="s">
        <v>1130</v>
      </c>
      <c r="B422" t="str">
        <f t="shared" si="6"/>
        <v>1989-01</v>
      </c>
      <c r="C422" t="s">
        <v>1462</v>
      </c>
      <c r="D422">
        <v>1989</v>
      </c>
      <c r="E422" s="6">
        <v>1988.9999999958297</v>
      </c>
      <c r="F422">
        <v>26.7</v>
      </c>
      <c r="G422">
        <v>27.54</v>
      </c>
      <c r="H422">
        <v>26.728110000000001</v>
      </c>
      <c r="I422">
        <v>26.827971999999999</v>
      </c>
    </row>
    <row r="423" spans="1:9" x14ac:dyDescent="0.3">
      <c r="A423" t="s">
        <v>1131</v>
      </c>
      <c r="B423" t="str">
        <f t="shared" si="6"/>
        <v>1989-02</v>
      </c>
      <c r="C423" t="s">
        <v>1463</v>
      </c>
      <c r="D423">
        <v>1989</v>
      </c>
      <c r="E423" s="6">
        <v>1989.0833333291898</v>
      </c>
      <c r="F423">
        <v>26.7</v>
      </c>
      <c r="G423">
        <v>26.64</v>
      </c>
      <c r="H423">
        <v>26.394656999999999</v>
      </c>
      <c r="I423">
        <v>26.448464999999999</v>
      </c>
    </row>
    <row r="424" spans="1:9" x14ac:dyDescent="0.3">
      <c r="A424" t="s">
        <v>1132</v>
      </c>
      <c r="B424" t="str">
        <f t="shared" si="6"/>
        <v>1989-03</v>
      </c>
      <c r="C424" t="s">
        <v>1464</v>
      </c>
      <c r="D424">
        <v>1989</v>
      </c>
      <c r="E424" s="6">
        <v>1989.1666666625499</v>
      </c>
      <c r="F424">
        <v>27</v>
      </c>
      <c r="G424">
        <v>26.74</v>
      </c>
      <c r="H424">
        <v>26.214655</v>
      </c>
      <c r="I424">
        <v>26.096415</v>
      </c>
    </row>
    <row r="425" spans="1:9" x14ac:dyDescent="0.3">
      <c r="A425" t="s">
        <v>1133</v>
      </c>
      <c r="B425" t="str">
        <f t="shared" si="6"/>
        <v>1989-04</v>
      </c>
      <c r="C425" t="s">
        <v>1465</v>
      </c>
      <c r="D425">
        <v>1989</v>
      </c>
      <c r="E425" s="6">
        <v>1989.2499999959098</v>
      </c>
      <c r="F425">
        <v>27.4</v>
      </c>
      <c r="G425">
        <v>26.88</v>
      </c>
      <c r="H425">
        <v>26.806018999999999</v>
      </c>
      <c r="I425">
        <v>26.872039999999998</v>
      </c>
    </row>
    <row r="426" spans="1:9" x14ac:dyDescent="0.3">
      <c r="A426" t="s">
        <v>1134</v>
      </c>
      <c r="B426" t="str">
        <f t="shared" si="6"/>
        <v>1989-05</v>
      </c>
      <c r="C426" t="s">
        <v>1466</v>
      </c>
      <c r="D426">
        <v>1989</v>
      </c>
      <c r="E426" s="6">
        <v>1989.3333333292699</v>
      </c>
      <c r="F426">
        <v>28</v>
      </c>
      <c r="G426">
        <v>28.22</v>
      </c>
      <c r="H426">
        <v>27.854078000000001</v>
      </c>
      <c r="I426">
        <v>27.87773</v>
      </c>
    </row>
    <row r="427" spans="1:9" x14ac:dyDescent="0.3">
      <c r="A427" t="s">
        <v>1135</v>
      </c>
      <c r="B427" t="str">
        <f t="shared" si="6"/>
        <v>1989-06</v>
      </c>
      <c r="C427" t="s">
        <v>1467</v>
      </c>
      <c r="D427">
        <v>1989</v>
      </c>
      <c r="E427" s="6">
        <v>1989.41666666263</v>
      </c>
      <c r="F427">
        <v>28.3</v>
      </c>
      <c r="G427">
        <v>28.67</v>
      </c>
      <c r="H427">
        <v>28.129704</v>
      </c>
      <c r="I427">
        <v>28.198456</v>
      </c>
    </row>
    <row r="428" spans="1:9" x14ac:dyDescent="0.3">
      <c r="A428" t="s">
        <v>1136</v>
      </c>
      <c r="B428" t="str">
        <f t="shared" si="6"/>
        <v>1989-07</v>
      </c>
      <c r="C428" t="s">
        <v>1468</v>
      </c>
      <c r="D428">
        <v>1989</v>
      </c>
      <c r="E428" s="6">
        <v>1989.4999999959898</v>
      </c>
      <c r="F428">
        <v>28</v>
      </c>
      <c r="G428">
        <v>28.95</v>
      </c>
      <c r="H428">
        <v>27.92024</v>
      </c>
      <c r="I428">
        <v>27.975007999999999</v>
      </c>
    </row>
    <row r="429" spans="1:9" x14ac:dyDescent="0.3">
      <c r="A429" t="s">
        <v>1137</v>
      </c>
      <c r="B429" t="str">
        <f t="shared" si="6"/>
        <v>1989-08</v>
      </c>
      <c r="C429" t="s">
        <v>1469</v>
      </c>
      <c r="D429">
        <v>1989</v>
      </c>
      <c r="E429" s="6">
        <v>1989.5833333293499</v>
      </c>
      <c r="F429">
        <v>27.9</v>
      </c>
      <c r="G429">
        <v>29</v>
      </c>
      <c r="H429">
        <v>28.569210000000002</v>
      </c>
      <c r="I429">
        <v>28.553077999999999</v>
      </c>
    </row>
    <row r="430" spans="1:9" x14ac:dyDescent="0.3">
      <c r="A430" t="s">
        <v>1138</v>
      </c>
      <c r="B430" t="str">
        <f t="shared" si="6"/>
        <v>1989-09</v>
      </c>
      <c r="C430" t="s">
        <v>1470</v>
      </c>
      <c r="D430">
        <v>1989</v>
      </c>
      <c r="E430" s="6">
        <v>1989.6666666627098</v>
      </c>
      <c r="F430">
        <v>27.9</v>
      </c>
      <c r="G430">
        <v>28.39</v>
      </c>
      <c r="H430">
        <v>28.668156</v>
      </c>
      <c r="I430">
        <v>28.765799999999999</v>
      </c>
    </row>
    <row r="431" spans="1:9" x14ac:dyDescent="0.3">
      <c r="A431" t="s">
        <v>1139</v>
      </c>
      <c r="B431" t="str">
        <f t="shared" si="6"/>
        <v>1989-10</v>
      </c>
      <c r="C431" t="s">
        <v>1471</v>
      </c>
      <c r="D431">
        <v>1989</v>
      </c>
      <c r="E431" s="6">
        <v>1989.7499999960698</v>
      </c>
      <c r="F431">
        <v>27.6</v>
      </c>
      <c r="G431">
        <v>28.36</v>
      </c>
      <c r="H431">
        <v>28.470669000000001</v>
      </c>
      <c r="I431">
        <v>28.389787999999999</v>
      </c>
    </row>
    <row r="432" spans="1:9" x14ac:dyDescent="0.3">
      <c r="A432" t="s">
        <v>77</v>
      </c>
      <c r="B432" t="str">
        <f t="shared" si="6"/>
        <v>1989-11</v>
      </c>
      <c r="C432" t="s">
        <v>1472</v>
      </c>
      <c r="D432">
        <v>1989</v>
      </c>
      <c r="E432" s="6">
        <v>1989.8333333294299</v>
      </c>
      <c r="F432">
        <v>27.7</v>
      </c>
      <c r="G432">
        <v>28.8</v>
      </c>
      <c r="H432">
        <v>28.517444999999999</v>
      </c>
      <c r="I432">
        <v>28.498854000000001</v>
      </c>
    </row>
    <row r="433" spans="1:9" x14ac:dyDescent="0.3">
      <c r="A433" t="s">
        <v>1140</v>
      </c>
      <c r="B433" t="str">
        <f t="shared" si="6"/>
        <v>1989-12</v>
      </c>
      <c r="C433" t="s">
        <v>1473</v>
      </c>
      <c r="D433">
        <v>1989</v>
      </c>
      <c r="E433" s="6">
        <v>1989.9166666627898</v>
      </c>
      <c r="F433">
        <v>27.7</v>
      </c>
      <c r="G433">
        <v>28.35</v>
      </c>
      <c r="H433">
        <v>27.523340000000001</v>
      </c>
      <c r="I433">
        <v>27.624485</v>
      </c>
    </row>
    <row r="434" spans="1:9" x14ac:dyDescent="0.3">
      <c r="A434" t="s">
        <v>1141</v>
      </c>
      <c r="B434" t="str">
        <f t="shared" si="6"/>
        <v>1990-01</v>
      </c>
      <c r="C434" t="s">
        <v>1462</v>
      </c>
      <c r="D434">
        <v>1990</v>
      </c>
      <c r="E434" s="6">
        <v>1989.9999999961499</v>
      </c>
      <c r="F434">
        <v>26.6</v>
      </c>
      <c r="G434">
        <v>27.88</v>
      </c>
      <c r="H434">
        <v>27.100798000000001</v>
      </c>
      <c r="I434">
        <v>27.145596999999999</v>
      </c>
    </row>
    <row r="435" spans="1:9" x14ac:dyDescent="0.3">
      <c r="A435" t="s">
        <v>1142</v>
      </c>
      <c r="B435" t="str">
        <f t="shared" si="6"/>
        <v>1990-02</v>
      </c>
      <c r="C435" t="s">
        <v>1463</v>
      </c>
      <c r="D435">
        <v>1990</v>
      </c>
      <c r="E435" s="6">
        <v>1990.08333332951</v>
      </c>
      <c r="F435">
        <v>26.7</v>
      </c>
      <c r="G435">
        <v>27.14</v>
      </c>
      <c r="H435">
        <v>26.502728000000001</v>
      </c>
      <c r="I435">
        <v>26.559892999999999</v>
      </c>
    </row>
    <row r="436" spans="1:9" x14ac:dyDescent="0.3">
      <c r="A436" t="s">
        <v>1143</v>
      </c>
      <c r="B436" t="str">
        <f t="shared" si="6"/>
        <v>1990-03</v>
      </c>
      <c r="C436" t="s">
        <v>1464</v>
      </c>
      <c r="D436">
        <v>1990</v>
      </c>
      <c r="E436" s="6">
        <v>1990.1666666628698</v>
      </c>
      <c r="F436">
        <v>27</v>
      </c>
      <c r="G436">
        <v>26.8</v>
      </c>
      <c r="H436">
        <v>26.766666000000001</v>
      </c>
      <c r="I436">
        <v>26.916027</v>
      </c>
    </row>
    <row r="437" spans="1:9" x14ac:dyDescent="0.3">
      <c r="A437" t="s">
        <v>1144</v>
      </c>
      <c r="B437" t="str">
        <f t="shared" si="6"/>
        <v>1990-04</v>
      </c>
      <c r="C437" t="s">
        <v>1465</v>
      </c>
      <c r="D437">
        <v>1990</v>
      </c>
      <c r="E437" s="6">
        <v>1990.2499999962299</v>
      </c>
      <c r="F437">
        <v>27.3</v>
      </c>
      <c r="G437">
        <v>26.76</v>
      </c>
      <c r="H437">
        <v>27.372534000000002</v>
      </c>
      <c r="I437">
        <v>27.399823999999999</v>
      </c>
    </row>
    <row r="438" spans="1:9" x14ac:dyDescent="0.3">
      <c r="A438" t="s">
        <v>1145</v>
      </c>
      <c r="B438" t="str">
        <f t="shared" si="6"/>
        <v>1990-05</v>
      </c>
      <c r="C438" t="s">
        <v>1466</v>
      </c>
      <c r="D438">
        <v>1990</v>
      </c>
      <c r="E438" s="6">
        <v>1990.3333333295898</v>
      </c>
      <c r="F438">
        <v>27.9</v>
      </c>
      <c r="G438">
        <v>28.3</v>
      </c>
      <c r="H438">
        <v>28.14134</v>
      </c>
      <c r="I438">
        <v>28.241682000000001</v>
      </c>
    </row>
    <row r="439" spans="1:9" x14ac:dyDescent="0.3">
      <c r="A439" t="s">
        <v>1146</v>
      </c>
      <c r="B439" t="str">
        <f t="shared" si="6"/>
        <v>1990-06</v>
      </c>
      <c r="C439" t="s">
        <v>1467</v>
      </c>
      <c r="D439">
        <v>1990</v>
      </c>
      <c r="E439" s="6">
        <v>1990.4166666629499</v>
      </c>
      <c r="F439">
        <v>28.2</v>
      </c>
      <c r="G439">
        <v>29.34</v>
      </c>
      <c r="H439">
        <v>28.557456999999999</v>
      </c>
      <c r="I439">
        <v>28.636305</v>
      </c>
    </row>
    <row r="440" spans="1:9" x14ac:dyDescent="0.3">
      <c r="A440" t="s">
        <v>1147</v>
      </c>
      <c r="B440" t="str">
        <f t="shared" si="6"/>
        <v>1990-07</v>
      </c>
      <c r="C440" t="s">
        <v>1468</v>
      </c>
      <c r="D440">
        <v>1990</v>
      </c>
      <c r="E440" s="6">
        <v>1990.49999999631</v>
      </c>
      <c r="F440">
        <v>28</v>
      </c>
      <c r="G440">
        <v>28.95</v>
      </c>
      <c r="H440">
        <v>28.185023999999999</v>
      </c>
      <c r="I440">
        <v>28.306266999999998</v>
      </c>
    </row>
    <row r="441" spans="1:9" x14ac:dyDescent="0.3">
      <c r="A441" t="s">
        <v>1148</v>
      </c>
      <c r="B441" t="str">
        <f t="shared" si="6"/>
        <v>1990-08</v>
      </c>
      <c r="C441" t="s">
        <v>1469</v>
      </c>
      <c r="D441">
        <v>1990</v>
      </c>
      <c r="E441" s="6">
        <v>1990.5833333296698</v>
      </c>
      <c r="F441">
        <v>27.9</v>
      </c>
      <c r="G441">
        <v>29.29</v>
      </c>
      <c r="H441">
        <v>28.511348999999999</v>
      </c>
      <c r="I441">
        <v>28.490993</v>
      </c>
    </row>
    <row r="442" spans="1:9" x14ac:dyDescent="0.3">
      <c r="A442" t="s">
        <v>1149</v>
      </c>
      <c r="B442" t="str">
        <f t="shared" si="6"/>
        <v>1990-09</v>
      </c>
      <c r="C442" t="s">
        <v>1470</v>
      </c>
      <c r="D442">
        <v>1990</v>
      </c>
      <c r="E442" s="6">
        <v>1990.6666666630299</v>
      </c>
      <c r="F442">
        <v>27.9</v>
      </c>
      <c r="G442">
        <v>28.89</v>
      </c>
      <c r="H442">
        <v>28.873536999999999</v>
      </c>
      <c r="I442">
        <v>28.894264</v>
      </c>
    </row>
    <row r="443" spans="1:9" x14ac:dyDescent="0.3">
      <c r="A443" t="s">
        <v>1150</v>
      </c>
      <c r="B443" t="str">
        <f t="shared" si="6"/>
        <v>1990-10</v>
      </c>
      <c r="C443" t="s">
        <v>1471</v>
      </c>
      <c r="D443">
        <v>1990</v>
      </c>
      <c r="E443" s="6">
        <v>1990.74999999639</v>
      </c>
      <c r="F443">
        <v>27.6</v>
      </c>
      <c r="G443">
        <v>28.7</v>
      </c>
      <c r="H443">
        <v>28.929722000000002</v>
      </c>
      <c r="I443">
        <v>28.914563999999999</v>
      </c>
    </row>
    <row r="444" spans="1:9" x14ac:dyDescent="0.3">
      <c r="A444" t="s">
        <v>89</v>
      </c>
      <c r="B444" t="str">
        <f t="shared" si="6"/>
        <v>1990-11</v>
      </c>
      <c r="C444" t="s">
        <v>1472</v>
      </c>
      <c r="D444">
        <v>1990</v>
      </c>
      <c r="E444" s="6">
        <v>1990.8333333297498</v>
      </c>
      <c r="F444">
        <v>27.7</v>
      </c>
      <c r="G444">
        <v>28.96</v>
      </c>
      <c r="H444">
        <v>28.699667000000002</v>
      </c>
      <c r="I444">
        <v>28.677773999999999</v>
      </c>
    </row>
    <row r="445" spans="1:9" x14ac:dyDescent="0.3">
      <c r="A445" t="s">
        <v>1151</v>
      </c>
      <c r="B445" t="str">
        <f t="shared" si="6"/>
        <v>1990-12</v>
      </c>
      <c r="C445" t="s">
        <v>1473</v>
      </c>
      <c r="D445">
        <v>1990</v>
      </c>
      <c r="E445" s="6">
        <v>1990.9166666631099</v>
      </c>
      <c r="F445">
        <v>26.9</v>
      </c>
      <c r="G445">
        <v>28.2</v>
      </c>
      <c r="H445">
        <v>27.638186999999999</v>
      </c>
      <c r="I445">
        <v>27.706741000000001</v>
      </c>
    </row>
    <row r="446" spans="1:9" x14ac:dyDescent="0.3">
      <c r="A446" t="s">
        <v>1152</v>
      </c>
      <c r="B446" t="str">
        <f t="shared" si="6"/>
        <v>1991-01</v>
      </c>
      <c r="C446" t="s">
        <v>1462</v>
      </c>
      <c r="D446">
        <v>1991</v>
      </c>
      <c r="E446" s="6">
        <v>1990.9999999964698</v>
      </c>
      <c r="F446">
        <v>26.7</v>
      </c>
      <c r="G446">
        <v>27.75</v>
      </c>
      <c r="H446">
        <v>26.725667999999999</v>
      </c>
      <c r="I446">
        <v>26.883202000000001</v>
      </c>
    </row>
    <row r="447" spans="1:9" x14ac:dyDescent="0.3">
      <c r="A447" t="s">
        <v>1153</v>
      </c>
      <c r="B447" t="str">
        <f t="shared" si="6"/>
        <v>1991-02</v>
      </c>
      <c r="C447" t="s">
        <v>1463</v>
      </c>
      <c r="D447">
        <v>1991</v>
      </c>
      <c r="E447" s="6">
        <v>1991.0833333298301</v>
      </c>
      <c r="F447">
        <v>26.7</v>
      </c>
      <c r="G447">
        <v>26.84</v>
      </c>
      <c r="H447">
        <v>26.800629000000001</v>
      </c>
      <c r="I447">
        <v>26.793479999999999</v>
      </c>
    </row>
    <row r="448" spans="1:9" x14ac:dyDescent="0.3">
      <c r="A448" t="s">
        <v>1154</v>
      </c>
      <c r="B448" t="str">
        <f t="shared" si="6"/>
        <v>1991-03</v>
      </c>
      <c r="C448" t="s">
        <v>1464</v>
      </c>
      <c r="D448">
        <v>1991</v>
      </c>
      <c r="E448" s="6">
        <v>1991.16666666319</v>
      </c>
      <c r="F448">
        <v>27</v>
      </c>
      <c r="G448">
        <v>27.31</v>
      </c>
      <c r="H448">
        <v>26.861784</v>
      </c>
      <c r="I448">
        <v>26.974105999999999</v>
      </c>
    </row>
    <row r="449" spans="1:9" x14ac:dyDescent="0.3">
      <c r="A449" t="s">
        <v>1155</v>
      </c>
      <c r="B449" t="str">
        <f t="shared" si="6"/>
        <v>1991-04</v>
      </c>
      <c r="C449" t="s">
        <v>1465</v>
      </c>
      <c r="D449">
        <v>1991</v>
      </c>
      <c r="E449" s="6">
        <v>1991.2499999965501</v>
      </c>
      <c r="F449">
        <v>27.6</v>
      </c>
      <c r="G449">
        <v>27.64</v>
      </c>
      <c r="H449">
        <v>27.43328</v>
      </c>
      <c r="I449">
        <v>27.361080000000001</v>
      </c>
    </row>
    <row r="450" spans="1:9" x14ac:dyDescent="0.3">
      <c r="A450" t="s">
        <v>1156</v>
      </c>
      <c r="B450" t="str">
        <f t="shared" si="6"/>
        <v>1991-05</v>
      </c>
      <c r="C450" t="s">
        <v>1466</v>
      </c>
      <c r="D450">
        <v>1991</v>
      </c>
      <c r="E450" s="6">
        <v>1991.3333333299099</v>
      </c>
      <c r="F450">
        <v>28.1</v>
      </c>
      <c r="G450">
        <v>28.66</v>
      </c>
      <c r="H450">
        <v>28.061271999999999</v>
      </c>
      <c r="I450">
        <v>28.083807</v>
      </c>
    </row>
    <row r="451" spans="1:9" x14ac:dyDescent="0.3">
      <c r="A451" t="s">
        <v>1157</v>
      </c>
      <c r="B451" t="str">
        <f t="shared" ref="B451:B514" si="7">LEFT(A451,7)</f>
        <v>1991-06</v>
      </c>
      <c r="C451" t="s">
        <v>1467</v>
      </c>
      <c r="D451">
        <v>1991</v>
      </c>
      <c r="E451" s="6">
        <v>1991.41666666327</v>
      </c>
      <c r="F451">
        <v>28.4</v>
      </c>
      <c r="G451">
        <v>28.74</v>
      </c>
      <c r="H451">
        <v>28.352810000000002</v>
      </c>
      <c r="I451">
        <v>28.456209999999999</v>
      </c>
    </row>
    <row r="452" spans="1:9" x14ac:dyDescent="0.3">
      <c r="A452" t="s">
        <v>1158</v>
      </c>
      <c r="B452" t="str">
        <f t="shared" si="7"/>
        <v>1991-07</v>
      </c>
      <c r="C452" t="s">
        <v>1468</v>
      </c>
      <c r="D452">
        <v>1991</v>
      </c>
      <c r="E452" s="6">
        <v>1991.4999999966301</v>
      </c>
      <c r="F452">
        <v>28.2</v>
      </c>
      <c r="G452">
        <v>29.1</v>
      </c>
      <c r="H452">
        <v>27.819365999999999</v>
      </c>
      <c r="I452">
        <v>27.956099999999999</v>
      </c>
    </row>
    <row r="453" spans="1:9" x14ac:dyDescent="0.3">
      <c r="A453" t="s">
        <v>1159</v>
      </c>
      <c r="B453" t="str">
        <f t="shared" si="7"/>
        <v>1991-08</v>
      </c>
      <c r="C453" t="s">
        <v>1469</v>
      </c>
      <c r="D453">
        <v>1991</v>
      </c>
      <c r="E453" s="6">
        <v>1991.58333332999</v>
      </c>
      <c r="F453">
        <v>28.4</v>
      </c>
      <c r="G453">
        <v>29.18</v>
      </c>
      <c r="H453">
        <v>28.10549</v>
      </c>
      <c r="I453">
        <v>28.136047000000001</v>
      </c>
    </row>
    <row r="454" spans="1:9" x14ac:dyDescent="0.3">
      <c r="A454" t="s">
        <v>1160</v>
      </c>
      <c r="B454" t="str">
        <f t="shared" si="7"/>
        <v>1991-09</v>
      </c>
      <c r="C454" t="s">
        <v>1470</v>
      </c>
      <c r="D454">
        <v>1991</v>
      </c>
      <c r="E454" s="6">
        <v>1991.66666666335</v>
      </c>
      <c r="F454">
        <v>28.2</v>
      </c>
      <c r="G454">
        <v>29.09</v>
      </c>
      <c r="H454">
        <v>28.425203</v>
      </c>
      <c r="I454">
        <v>28.431426999999999</v>
      </c>
    </row>
    <row r="455" spans="1:9" x14ac:dyDescent="0.3">
      <c r="A455" t="s">
        <v>1161</v>
      </c>
      <c r="B455" t="str">
        <f t="shared" si="7"/>
        <v>1991-10</v>
      </c>
      <c r="C455" t="s">
        <v>1471</v>
      </c>
      <c r="D455">
        <v>1991</v>
      </c>
      <c r="E455" s="6">
        <v>1991.7499999967099</v>
      </c>
      <c r="F455">
        <v>27.8</v>
      </c>
      <c r="G455">
        <v>29.26</v>
      </c>
      <c r="H455">
        <v>28.660633000000001</v>
      </c>
      <c r="I455">
        <v>28.665915999999999</v>
      </c>
    </row>
    <row r="456" spans="1:9" x14ac:dyDescent="0.3">
      <c r="A456" t="s">
        <v>101</v>
      </c>
      <c r="B456" t="str">
        <f t="shared" si="7"/>
        <v>1991-11</v>
      </c>
      <c r="C456" t="s">
        <v>1472</v>
      </c>
      <c r="D456">
        <v>1991</v>
      </c>
      <c r="E456" s="6">
        <v>1991.83333333007</v>
      </c>
      <c r="F456">
        <v>27.7</v>
      </c>
      <c r="G456">
        <v>28.76</v>
      </c>
      <c r="H456">
        <v>28.525556999999999</v>
      </c>
      <c r="I456">
        <v>28.484638</v>
      </c>
    </row>
    <row r="457" spans="1:9" x14ac:dyDescent="0.3">
      <c r="A457" t="s">
        <v>1162</v>
      </c>
      <c r="B457" t="str">
        <f t="shared" si="7"/>
        <v>1991-12</v>
      </c>
      <c r="C457" t="s">
        <v>1473</v>
      </c>
      <c r="D457">
        <v>1991</v>
      </c>
      <c r="E457" s="6">
        <v>1991.9166666634301</v>
      </c>
      <c r="F457">
        <v>26.7</v>
      </c>
      <c r="G457">
        <v>27.66</v>
      </c>
      <c r="H457">
        <v>27.356276999999999</v>
      </c>
      <c r="I457">
        <v>27.485171999999999</v>
      </c>
    </row>
    <row r="458" spans="1:9" x14ac:dyDescent="0.3">
      <c r="A458" t="s">
        <v>1163</v>
      </c>
      <c r="B458" t="str">
        <f t="shared" si="7"/>
        <v>1992-01</v>
      </c>
      <c r="C458" t="s">
        <v>1462</v>
      </c>
      <c r="D458">
        <v>1992</v>
      </c>
      <c r="E458" s="6">
        <v>1991.9999999967899</v>
      </c>
      <c r="F458">
        <v>26.6</v>
      </c>
      <c r="G458">
        <v>27.23</v>
      </c>
      <c r="H458">
        <v>26.734821</v>
      </c>
      <c r="I458">
        <v>26.872412000000001</v>
      </c>
    </row>
    <row r="459" spans="1:9" x14ac:dyDescent="0.3">
      <c r="A459" t="s">
        <v>1164</v>
      </c>
      <c r="B459" t="str">
        <f t="shared" si="7"/>
        <v>1992-02</v>
      </c>
      <c r="C459" t="s">
        <v>1463</v>
      </c>
      <c r="D459">
        <v>1992</v>
      </c>
      <c r="E459" s="6">
        <v>1992.08333333015</v>
      </c>
      <c r="F459">
        <v>27.1</v>
      </c>
      <c r="G459">
        <v>26.95</v>
      </c>
      <c r="H459">
        <v>26.744986999999998</v>
      </c>
      <c r="I459">
        <v>26.869133000000001</v>
      </c>
    </row>
    <row r="460" spans="1:9" x14ac:dyDescent="0.3">
      <c r="A460" t="s">
        <v>1165</v>
      </c>
      <c r="B460" t="str">
        <f t="shared" si="7"/>
        <v>1992-03</v>
      </c>
      <c r="C460" t="s">
        <v>1464</v>
      </c>
      <c r="D460">
        <v>1992</v>
      </c>
      <c r="E460" s="6">
        <v>1992.1666666635101</v>
      </c>
      <c r="F460">
        <v>27.4</v>
      </c>
      <c r="G460">
        <v>26.72</v>
      </c>
      <c r="H460">
        <v>26.734273999999999</v>
      </c>
      <c r="I460">
        <v>26.881504</v>
      </c>
    </row>
    <row r="461" spans="1:9" x14ac:dyDescent="0.3">
      <c r="A461" t="s">
        <v>1166</v>
      </c>
      <c r="B461" t="str">
        <f t="shared" si="7"/>
        <v>1992-04</v>
      </c>
      <c r="C461" t="s">
        <v>1465</v>
      </c>
      <c r="D461">
        <v>1992</v>
      </c>
      <c r="E461" s="6">
        <v>1992.24999999687</v>
      </c>
      <c r="F461">
        <v>28.2</v>
      </c>
      <c r="G461">
        <v>27.17</v>
      </c>
      <c r="H461">
        <v>27.414646000000001</v>
      </c>
      <c r="I461">
        <v>27.528079999999999</v>
      </c>
    </row>
    <row r="462" spans="1:9" x14ac:dyDescent="0.3">
      <c r="A462" t="s">
        <v>1167</v>
      </c>
      <c r="B462" t="str">
        <f t="shared" si="7"/>
        <v>1992-05</v>
      </c>
      <c r="C462" t="s">
        <v>1466</v>
      </c>
      <c r="D462">
        <v>1992</v>
      </c>
      <c r="E462" s="6">
        <v>1992.3333333302301</v>
      </c>
      <c r="F462">
        <v>28.4</v>
      </c>
      <c r="G462">
        <v>27.88</v>
      </c>
      <c r="H462">
        <v>28.337070000000001</v>
      </c>
      <c r="I462">
        <v>28.379996999999999</v>
      </c>
    </row>
    <row r="463" spans="1:9" x14ac:dyDescent="0.3">
      <c r="A463" t="s">
        <v>1168</v>
      </c>
      <c r="B463" t="str">
        <f t="shared" si="7"/>
        <v>1992-06</v>
      </c>
      <c r="C463" t="s">
        <v>1467</v>
      </c>
      <c r="D463">
        <v>1992</v>
      </c>
      <c r="E463" s="6">
        <v>1992.4166666635899</v>
      </c>
      <c r="F463">
        <v>28.7</v>
      </c>
      <c r="G463">
        <v>29.45</v>
      </c>
      <c r="H463">
        <v>28.596867</v>
      </c>
      <c r="I463">
        <v>28.656849000000001</v>
      </c>
    </row>
    <row r="464" spans="1:9" x14ac:dyDescent="0.3">
      <c r="A464" t="s">
        <v>1169</v>
      </c>
      <c r="B464" t="str">
        <f t="shared" si="7"/>
        <v>1992-07</v>
      </c>
      <c r="C464" t="s">
        <v>1468</v>
      </c>
      <c r="D464">
        <v>1992</v>
      </c>
      <c r="E464" s="6">
        <v>1992.49999999695</v>
      </c>
      <c r="F464">
        <v>27.9</v>
      </c>
      <c r="G464">
        <v>29.23</v>
      </c>
      <c r="H464">
        <v>27.974834000000001</v>
      </c>
      <c r="I464">
        <v>28.083760000000002</v>
      </c>
    </row>
    <row r="465" spans="1:9" x14ac:dyDescent="0.3">
      <c r="A465" t="s">
        <v>1170</v>
      </c>
      <c r="B465" t="str">
        <f t="shared" si="7"/>
        <v>1992-08</v>
      </c>
      <c r="C465" t="s">
        <v>1469</v>
      </c>
      <c r="D465">
        <v>1992</v>
      </c>
      <c r="E465" s="6">
        <v>1992.5833333303101</v>
      </c>
      <c r="F465">
        <v>28</v>
      </c>
      <c r="G465">
        <v>29.02</v>
      </c>
      <c r="H465">
        <v>28.267208</v>
      </c>
      <c r="I465">
        <v>28.29318</v>
      </c>
    </row>
    <row r="466" spans="1:9" x14ac:dyDescent="0.3">
      <c r="A466" t="s">
        <v>1171</v>
      </c>
      <c r="B466" t="str">
        <f t="shared" si="7"/>
        <v>1992-09</v>
      </c>
      <c r="C466" t="s">
        <v>1470</v>
      </c>
      <c r="D466">
        <v>1992</v>
      </c>
      <c r="E466" s="6">
        <v>1992.66666666367</v>
      </c>
      <c r="F466">
        <v>27.8</v>
      </c>
      <c r="G466">
        <v>28.67</v>
      </c>
      <c r="H466">
        <v>28.676563000000002</v>
      </c>
      <c r="I466">
        <v>28.681643999999999</v>
      </c>
    </row>
    <row r="467" spans="1:9" x14ac:dyDescent="0.3">
      <c r="A467" t="s">
        <v>1172</v>
      </c>
      <c r="B467" t="str">
        <f t="shared" si="7"/>
        <v>1992-10</v>
      </c>
      <c r="C467" t="s">
        <v>1471</v>
      </c>
      <c r="D467">
        <v>1992</v>
      </c>
      <c r="E467" s="6">
        <v>1992.74999999703</v>
      </c>
      <c r="F467">
        <v>27.9</v>
      </c>
      <c r="G467">
        <v>28.75</v>
      </c>
      <c r="H467">
        <v>28.799296999999999</v>
      </c>
      <c r="I467">
        <v>28.827500000000001</v>
      </c>
    </row>
    <row r="468" spans="1:9" x14ac:dyDescent="0.3">
      <c r="A468" t="s">
        <v>113</v>
      </c>
      <c r="B468" t="str">
        <f t="shared" si="7"/>
        <v>1992-11</v>
      </c>
      <c r="C468" t="s">
        <v>1472</v>
      </c>
      <c r="D468">
        <v>1992</v>
      </c>
      <c r="E468" s="6">
        <v>1992.8333333303899</v>
      </c>
      <c r="F468">
        <v>27.9</v>
      </c>
      <c r="G468">
        <v>28.62</v>
      </c>
      <c r="H468">
        <v>28.560661</v>
      </c>
      <c r="I468">
        <v>28.529543</v>
      </c>
    </row>
    <row r="469" spans="1:9" x14ac:dyDescent="0.3">
      <c r="A469" t="s">
        <v>1173</v>
      </c>
      <c r="B469" t="str">
        <f t="shared" si="7"/>
        <v>1992-12</v>
      </c>
      <c r="C469" t="s">
        <v>1473</v>
      </c>
      <c r="D469">
        <v>1992</v>
      </c>
      <c r="E469" s="6">
        <v>1992.91666666375</v>
      </c>
      <c r="F469">
        <v>27.4</v>
      </c>
      <c r="G469">
        <v>27.96</v>
      </c>
      <c r="H469">
        <v>27.694216000000001</v>
      </c>
      <c r="I469">
        <v>27.788734000000002</v>
      </c>
    </row>
    <row r="470" spans="1:9" x14ac:dyDescent="0.3">
      <c r="A470" t="s">
        <v>1174</v>
      </c>
      <c r="B470" t="str">
        <f t="shared" si="7"/>
        <v>1993-01</v>
      </c>
      <c r="C470" t="s">
        <v>1462</v>
      </c>
      <c r="D470">
        <v>1993</v>
      </c>
      <c r="E470" s="6">
        <v>1992.9999999971101</v>
      </c>
      <c r="F470">
        <v>27.1</v>
      </c>
      <c r="G470">
        <v>27.83</v>
      </c>
      <c r="H470">
        <v>27.107855000000001</v>
      </c>
      <c r="I470">
        <v>27.222752</v>
      </c>
    </row>
    <row r="471" spans="1:9" x14ac:dyDescent="0.3">
      <c r="A471" t="s">
        <v>1175</v>
      </c>
      <c r="B471" t="str">
        <f t="shared" si="7"/>
        <v>1993-02</v>
      </c>
      <c r="C471" t="s">
        <v>1463</v>
      </c>
      <c r="D471">
        <v>1993</v>
      </c>
      <c r="E471" s="6">
        <v>1993.0833333304699</v>
      </c>
      <c r="F471">
        <v>27</v>
      </c>
      <c r="G471">
        <v>27.17</v>
      </c>
      <c r="H471">
        <v>26.868487999999999</v>
      </c>
      <c r="I471">
        <v>26.933959999999999</v>
      </c>
    </row>
    <row r="472" spans="1:9" x14ac:dyDescent="0.3">
      <c r="A472" t="s">
        <v>1176</v>
      </c>
      <c r="B472" t="str">
        <f t="shared" si="7"/>
        <v>1993-03</v>
      </c>
      <c r="C472" t="s">
        <v>1464</v>
      </c>
      <c r="D472">
        <v>1993</v>
      </c>
      <c r="E472" s="6">
        <v>1993.16666666383</v>
      </c>
      <c r="F472">
        <v>27.3</v>
      </c>
      <c r="G472">
        <v>27.44</v>
      </c>
      <c r="H472">
        <v>26.927567</v>
      </c>
      <c r="I472">
        <v>26.987355999999998</v>
      </c>
    </row>
    <row r="473" spans="1:9" x14ac:dyDescent="0.3">
      <c r="A473" t="s">
        <v>1177</v>
      </c>
      <c r="B473" t="str">
        <f t="shared" si="7"/>
        <v>1993-04</v>
      </c>
      <c r="C473" t="s">
        <v>1465</v>
      </c>
      <c r="D473">
        <v>1993</v>
      </c>
      <c r="E473" s="6">
        <v>1993.2499999971899</v>
      </c>
      <c r="F473">
        <v>27.9</v>
      </c>
      <c r="G473">
        <v>27.67</v>
      </c>
      <c r="H473">
        <v>27.950142</v>
      </c>
      <c r="I473">
        <v>28.052073</v>
      </c>
    </row>
    <row r="474" spans="1:9" x14ac:dyDescent="0.3">
      <c r="A474" t="s">
        <v>1178</v>
      </c>
      <c r="B474" t="str">
        <f t="shared" si="7"/>
        <v>1993-05</v>
      </c>
      <c r="C474" t="s">
        <v>1466</v>
      </c>
      <c r="D474">
        <v>1993</v>
      </c>
      <c r="E474" s="6">
        <v>1993.33333333055</v>
      </c>
      <c r="F474">
        <v>28.1</v>
      </c>
      <c r="G474">
        <v>28.91</v>
      </c>
      <c r="H474">
        <v>28.787512</v>
      </c>
      <c r="I474">
        <v>28.792072000000001</v>
      </c>
    </row>
    <row r="475" spans="1:9" x14ac:dyDescent="0.3">
      <c r="A475" t="s">
        <v>1179</v>
      </c>
      <c r="B475" t="str">
        <f t="shared" si="7"/>
        <v>1993-06</v>
      </c>
      <c r="C475" t="s">
        <v>1467</v>
      </c>
      <c r="D475">
        <v>1993</v>
      </c>
      <c r="E475" s="6">
        <v>1993.4166666639101</v>
      </c>
      <c r="F475">
        <v>28.6</v>
      </c>
      <c r="G475">
        <v>29.77</v>
      </c>
      <c r="H475">
        <v>29.062488999999999</v>
      </c>
      <c r="I475">
        <v>29.106186000000001</v>
      </c>
    </row>
    <row r="476" spans="1:9" x14ac:dyDescent="0.3">
      <c r="A476" t="s">
        <v>1180</v>
      </c>
      <c r="B476" t="str">
        <f t="shared" si="7"/>
        <v>1993-07</v>
      </c>
      <c r="C476" t="s">
        <v>1468</v>
      </c>
      <c r="D476">
        <v>1993</v>
      </c>
      <c r="E476" s="6">
        <v>1993.4999999972699</v>
      </c>
      <c r="F476">
        <v>28.2</v>
      </c>
      <c r="G476">
        <v>29.72</v>
      </c>
      <c r="H476">
        <v>28.247907999999999</v>
      </c>
      <c r="I476">
        <v>28.37679</v>
      </c>
    </row>
    <row r="477" spans="1:9" x14ac:dyDescent="0.3">
      <c r="A477" t="s">
        <v>1181</v>
      </c>
      <c r="B477" t="str">
        <f t="shared" si="7"/>
        <v>1993-08</v>
      </c>
      <c r="C477" t="s">
        <v>1469</v>
      </c>
      <c r="D477">
        <v>1993</v>
      </c>
      <c r="E477" s="6">
        <v>1993.58333333063</v>
      </c>
      <c r="F477">
        <v>28.5</v>
      </c>
      <c r="G477">
        <v>29.53</v>
      </c>
      <c r="H477">
        <v>28.524956</v>
      </c>
      <c r="I477">
        <v>28.573418</v>
      </c>
    </row>
    <row r="478" spans="1:9" x14ac:dyDescent="0.3">
      <c r="A478" t="s">
        <v>1182</v>
      </c>
      <c r="B478" t="str">
        <f t="shared" si="7"/>
        <v>1993-09</v>
      </c>
      <c r="C478" t="s">
        <v>1470</v>
      </c>
      <c r="D478">
        <v>1993</v>
      </c>
      <c r="E478" s="6">
        <v>1993.6666666639901</v>
      </c>
      <c r="F478">
        <v>27.6</v>
      </c>
      <c r="G478">
        <v>28.78</v>
      </c>
      <c r="H478">
        <v>28.745933999999998</v>
      </c>
      <c r="I478">
        <v>28.776138</v>
      </c>
    </row>
    <row r="479" spans="1:9" x14ac:dyDescent="0.3">
      <c r="A479" t="s">
        <v>1183</v>
      </c>
      <c r="B479" t="str">
        <f t="shared" si="7"/>
        <v>1993-10</v>
      </c>
      <c r="C479" t="s">
        <v>1471</v>
      </c>
      <c r="D479">
        <v>1993</v>
      </c>
      <c r="E479" s="6">
        <v>1993.74999999735</v>
      </c>
      <c r="F479">
        <v>28.3</v>
      </c>
      <c r="G479">
        <v>28.84</v>
      </c>
      <c r="H479">
        <v>28.845434000000001</v>
      </c>
      <c r="I479">
        <v>28.879802999999999</v>
      </c>
    </row>
    <row r="480" spans="1:9" x14ac:dyDescent="0.3">
      <c r="A480" t="s">
        <v>125</v>
      </c>
      <c r="B480" t="str">
        <f t="shared" si="7"/>
        <v>1993-11</v>
      </c>
      <c r="C480" t="s">
        <v>1472</v>
      </c>
      <c r="D480">
        <v>1993</v>
      </c>
      <c r="E480" s="6">
        <v>1993.83333333071</v>
      </c>
      <c r="F480">
        <v>27.5</v>
      </c>
      <c r="G480">
        <v>28.91</v>
      </c>
      <c r="H480">
        <v>28.551247</v>
      </c>
      <c r="I480">
        <v>28.627330000000001</v>
      </c>
    </row>
    <row r="481" spans="1:9" x14ac:dyDescent="0.3">
      <c r="A481" t="s">
        <v>1184</v>
      </c>
      <c r="B481" t="str">
        <f t="shared" si="7"/>
        <v>1993-12</v>
      </c>
      <c r="C481" t="s">
        <v>1473</v>
      </c>
      <c r="D481">
        <v>1993</v>
      </c>
      <c r="E481" s="6">
        <v>1993.9166666640699</v>
      </c>
      <c r="F481">
        <v>27.4</v>
      </c>
      <c r="G481">
        <v>28.49</v>
      </c>
      <c r="H481">
        <v>27.675215000000001</v>
      </c>
      <c r="I481">
        <v>27.790732999999999</v>
      </c>
    </row>
    <row r="482" spans="1:9" x14ac:dyDescent="0.3">
      <c r="A482" t="s">
        <v>1185</v>
      </c>
      <c r="B482" t="str">
        <f t="shared" si="7"/>
        <v>1994-01</v>
      </c>
      <c r="C482" t="s">
        <v>1462</v>
      </c>
      <c r="D482">
        <v>1994</v>
      </c>
      <c r="E482" s="6">
        <v>1993.99999999743</v>
      </c>
      <c r="F482">
        <v>26.5</v>
      </c>
      <c r="G482">
        <v>27.78</v>
      </c>
      <c r="H482">
        <v>26.998756</v>
      </c>
      <c r="I482">
        <v>27.073322000000001</v>
      </c>
    </row>
    <row r="483" spans="1:9" x14ac:dyDescent="0.3">
      <c r="A483" t="s">
        <v>1186</v>
      </c>
      <c r="B483" t="str">
        <f t="shared" si="7"/>
        <v>1994-02</v>
      </c>
      <c r="C483" t="s">
        <v>1463</v>
      </c>
      <c r="D483">
        <v>1994</v>
      </c>
      <c r="E483" s="6">
        <v>1994.0833333307901</v>
      </c>
      <c r="F483">
        <v>26.4</v>
      </c>
      <c r="G483">
        <v>27.28</v>
      </c>
      <c r="H483">
        <v>26.582369</v>
      </c>
      <c r="I483">
        <v>26.607907999999998</v>
      </c>
    </row>
    <row r="484" spans="1:9" x14ac:dyDescent="0.3">
      <c r="A484" t="s">
        <v>1187</v>
      </c>
      <c r="B484" t="str">
        <f t="shared" si="7"/>
        <v>1994-03</v>
      </c>
      <c r="C484" t="s">
        <v>1464</v>
      </c>
      <c r="D484">
        <v>1994</v>
      </c>
      <c r="E484" s="6">
        <v>1994.1666666641499</v>
      </c>
      <c r="F484">
        <v>27</v>
      </c>
      <c r="G484">
        <v>26.86</v>
      </c>
      <c r="H484">
        <v>26.864509999999999</v>
      </c>
      <c r="I484">
        <v>26.941635000000002</v>
      </c>
    </row>
    <row r="485" spans="1:9" x14ac:dyDescent="0.3">
      <c r="A485" t="s">
        <v>1188</v>
      </c>
      <c r="B485" t="str">
        <f t="shared" si="7"/>
        <v>1994-04</v>
      </c>
      <c r="C485" t="s">
        <v>1465</v>
      </c>
      <c r="D485">
        <v>1994</v>
      </c>
      <c r="E485" s="6">
        <v>1994.24999999751</v>
      </c>
      <c r="F485">
        <v>27.3</v>
      </c>
      <c r="G485">
        <v>26.86</v>
      </c>
      <c r="H485">
        <v>27.414017000000001</v>
      </c>
      <c r="I485">
        <v>27.513625999999999</v>
      </c>
    </row>
    <row r="486" spans="1:9" x14ac:dyDescent="0.3">
      <c r="A486" t="s">
        <v>1189</v>
      </c>
      <c r="B486" t="str">
        <f t="shared" si="7"/>
        <v>1994-05</v>
      </c>
      <c r="C486" t="s">
        <v>1466</v>
      </c>
      <c r="D486">
        <v>1994</v>
      </c>
      <c r="E486" s="6">
        <v>1994.3333333308699</v>
      </c>
      <c r="F486">
        <v>28.1</v>
      </c>
      <c r="G486">
        <v>28.53</v>
      </c>
      <c r="H486">
        <v>28.216442000000001</v>
      </c>
      <c r="I486">
        <v>28.310874999999999</v>
      </c>
    </row>
    <row r="487" spans="1:9" x14ac:dyDescent="0.3">
      <c r="A487" t="s">
        <v>1190</v>
      </c>
      <c r="B487" t="str">
        <f t="shared" si="7"/>
        <v>1994-06</v>
      </c>
      <c r="C487" t="s">
        <v>1467</v>
      </c>
      <c r="D487">
        <v>1994</v>
      </c>
      <c r="E487" s="6">
        <v>1994.41666666423</v>
      </c>
      <c r="F487">
        <v>28.3</v>
      </c>
      <c r="G487">
        <v>29.24</v>
      </c>
      <c r="H487">
        <v>28.462057000000001</v>
      </c>
      <c r="I487">
        <v>28.600887</v>
      </c>
    </row>
    <row r="488" spans="1:9" x14ac:dyDescent="0.3">
      <c r="A488" t="s">
        <v>1191</v>
      </c>
      <c r="B488" t="str">
        <f t="shared" si="7"/>
        <v>1994-07</v>
      </c>
      <c r="C488" t="s">
        <v>1468</v>
      </c>
      <c r="D488">
        <v>1994</v>
      </c>
      <c r="E488" s="6">
        <v>1994.4999999975901</v>
      </c>
      <c r="F488">
        <v>28</v>
      </c>
      <c r="G488">
        <v>28.97</v>
      </c>
      <c r="H488">
        <v>27.998660999999998</v>
      </c>
      <c r="I488">
        <v>28.079001999999999</v>
      </c>
    </row>
    <row r="489" spans="1:9" x14ac:dyDescent="0.3">
      <c r="A489" t="s">
        <v>1192</v>
      </c>
      <c r="B489" t="str">
        <f t="shared" si="7"/>
        <v>1994-08</v>
      </c>
      <c r="C489" t="s">
        <v>1469</v>
      </c>
      <c r="D489">
        <v>1994</v>
      </c>
      <c r="E489" s="6">
        <v>1994.5833333309499</v>
      </c>
      <c r="F489">
        <v>28.1</v>
      </c>
      <c r="G489">
        <v>29.27</v>
      </c>
      <c r="H489">
        <v>28.235440000000001</v>
      </c>
      <c r="I489">
        <v>28.297504</v>
      </c>
    </row>
    <row r="490" spans="1:9" x14ac:dyDescent="0.3">
      <c r="A490" t="s">
        <v>1193</v>
      </c>
      <c r="B490" t="str">
        <f t="shared" si="7"/>
        <v>1994-09</v>
      </c>
      <c r="C490" t="s">
        <v>1470</v>
      </c>
      <c r="D490">
        <v>1994</v>
      </c>
      <c r="E490" s="6">
        <v>1994.66666666431</v>
      </c>
      <c r="F490">
        <v>28.2</v>
      </c>
      <c r="G490">
        <v>29.25</v>
      </c>
      <c r="H490">
        <v>28.571362000000001</v>
      </c>
      <c r="I490">
        <v>28.595469000000001</v>
      </c>
    </row>
    <row r="491" spans="1:9" x14ac:dyDescent="0.3">
      <c r="A491" t="s">
        <v>1194</v>
      </c>
      <c r="B491" t="str">
        <f t="shared" si="7"/>
        <v>1994-10</v>
      </c>
      <c r="C491" t="s">
        <v>1471</v>
      </c>
      <c r="D491">
        <v>1994</v>
      </c>
      <c r="E491" s="6">
        <v>1994.7499999976701</v>
      </c>
      <c r="F491">
        <v>27.6</v>
      </c>
      <c r="G491">
        <v>29.13</v>
      </c>
      <c r="H491">
        <v>28.904247000000002</v>
      </c>
      <c r="I491">
        <v>28.889590999999999</v>
      </c>
    </row>
    <row r="492" spans="1:9" x14ac:dyDescent="0.3">
      <c r="A492" t="s">
        <v>137</v>
      </c>
      <c r="B492" t="str">
        <f t="shared" si="7"/>
        <v>1994-11</v>
      </c>
      <c r="C492" t="s">
        <v>1472</v>
      </c>
      <c r="D492">
        <v>1994</v>
      </c>
      <c r="E492" s="6">
        <v>1994.83333333103</v>
      </c>
      <c r="F492">
        <v>27.5</v>
      </c>
      <c r="G492">
        <v>29.42</v>
      </c>
      <c r="H492">
        <v>28.612185</v>
      </c>
      <c r="I492">
        <v>28.628686999999999</v>
      </c>
    </row>
    <row r="493" spans="1:9" x14ac:dyDescent="0.3">
      <c r="A493" t="s">
        <v>1195</v>
      </c>
      <c r="B493" t="str">
        <f t="shared" si="7"/>
        <v>1994-12</v>
      </c>
      <c r="C493" t="s">
        <v>1473</v>
      </c>
      <c r="D493">
        <v>1994</v>
      </c>
      <c r="E493" s="6">
        <v>1994.91666666439</v>
      </c>
      <c r="F493">
        <v>27</v>
      </c>
      <c r="G493">
        <v>28.63</v>
      </c>
      <c r="H493">
        <v>27.805050000000001</v>
      </c>
      <c r="I493">
        <v>27.900928</v>
      </c>
    </row>
    <row r="494" spans="1:9" x14ac:dyDescent="0.3">
      <c r="A494" t="s">
        <v>1196</v>
      </c>
      <c r="B494" t="str">
        <f t="shared" si="7"/>
        <v>1995-01</v>
      </c>
      <c r="C494" t="s">
        <v>1462</v>
      </c>
      <c r="D494">
        <v>1995</v>
      </c>
      <c r="E494" s="6">
        <v>1994.9999999977499</v>
      </c>
      <c r="F494">
        <v>27</v>
      </c>
      <c r="G494">
        <v>28.03</v>
      </c>
      <c r="H494">
        <v>27.284130000000001</v>
      </c>
      <c r="I494">
        <v>27.362297000000002</v>
      </c>
    </row>
    <row r="495" spans="1:9" x14ac:dyDescent="0.3">
      <c r="A495" t="s">
        <v>1197</v>
      </c>
      <c r="B495" t="str">
        <f t="shared" si="7"/>
        <v>1995-02</v>
      </c>
      <c r="C495" t="s">
        <v>1463</v>
      </c>
      <c r="D495">
        <v>1995</v>
      </c>
      <c r="E495" s="6">
        <v>1995.08333333111</v>
      </c>
      <c r="F495">
        <v>26.7</v>
      </c>
      <c r="G495">
        <v>27.41</v>
      </c>
      <c r="H495">
        <v>27.112738</v>
      </c>
      <c r="I495">
        <v>27.188198</v>
      </c>
    </row>
    <row r="496" spans="1:9" x14ac:dyDescent="0.3">
      <c r="A496" t="s">
        <v>1198</v>
      </c>
      <c r="B496" t="str">
        <f t="shared" si="7"/>
        <v>1995-03</v>
      </c>
      <c r="C496" t="s">
        <v>1464</v>
      </c>
      <c r="D496">
        <v>1995</v>
      </c>
      <c r="E496" s="6">
        <v>1995.1666666644701</v>
      </c>
      <c r="F496">
        <v>27.2</v>
      </c>
      <c r="G496">
        <v>27.52</v>
      </c>
      <c r="H496">
        <v>27.377182000000001</v>
      </c>
      <c r="I496">
        <v>27.420470999999999</v>
      </c>
    </row>
    <row r="497" spans="1:9" x14ac:dyDescent="0.3">
      <c r="A497" t="s">
        <v>1199</v>
      </c>
      <c r="B497" t="str">
        <f t="shared" si="7"/>
        <v>1995-04</v>
      </c>
      <c r="C497" t="s">
        <v>1465</v>
      </c>
      <c r="D497">
        <v>1995</v>
      </c>
      <c r="E497" s="6">
        <v>1995.2499999978299</v>
      </c>
      <c r="F497">
        <v>27.9</v>
      </c>
      <c r="G497">
        <v>27.75</v>
      </c>
      <c r="H497">
        <v>27.807023999999998</v>
      </c>
      <c r="I497">
        <v>27.863147999999999</v>
      </c>
    </row>
    <row r="498" spans="1:9" x14ac:dyDescent="0.3">
      <c r="A498" t="s">
        <v>1200</v>
      </c>
      <c r="B498" t="str">
        <f t="shared" si="7"/>
        <v>1995-05</v>
      </c>
      <c r="C498" t="s">
        <v>1466</v>
      </c>
      <c r="D498">
        <v>1995</v>
      </c>
      <c r="E498" s="6">
        <v>1995.33333333119</v>
      </c>
      <c r="F498">
        <v>28.4</v>
      </c>
      <c r="G498">
        <v>28.65</v>
      </c>
      <c r="H498">
        <v>28.602460000000001</v>
      </c>
      <c r="I498">
        <v>28.674137000000002</v>
      </c>
    </row>
    <row r="499" spans="1:9" x14ac:dyDescent="0.3">
      <c r="A499" t="s">
        <v>1201</v>
      </c>
      <c r="B499" t="str">
        <f t="shared" si="7"/>
        <v>1995-06</v>
      </c>
      <c r="C499" t="s">
        <v>1467</v>
      </c>
      <c r="D499">
        <v>1995</v>
      </c>
      <c r="E499" s="6">
        <v>1995.4166666645499</v>
      </c>
      <c r="F499">
        <v>28.5</v>
      </c>
      <c r="G499">
        <v>29.46</v>
      </c>
      <c r="H499">
        <v>29.007117999999998</v>
      </c>
      <c r="I499">
        <v>29.019020000000001</v>
      </c>
    </row>
    <row r="500" spans="1:9" x14ac:dyDescent="0.3">
      <c r="A500" t="s">
        <v>1202</v>
      </c>
      <c r="B500" t="str">
        <f t="shared" si="7"/>
        <v>1995-07</v>
      </c>
      <c r="C500" t="s">
        <v>1468</v>
      </c>
      <c r="D500">
        <v>1995</v>
      </c>
      <c r="E500" s="6">
        <v>1995.49999999791</v>
      </c>
      <c r="F500">
        <v>28</v>
      </c>
      <c r="G500">
        <v>29.43</v>
      </c>
      <c r="H500">
        <v>28.697051999999999</v>
      </c>
      <c r="I500">
        <v>28.740568</v>
      </c>
    </row>
    <row r="501" spans="1:9" x14ac:dyDescent="0.3">
      <c r="A501" t="s">
        <v>1203</v>
      </c>
      <c r="B501" t="str">
        <f t="shared" si="7"/>
        <v>1995-08</v>
      </c>
      <c r="C501" t="s">
        <v>1469</v>
      </c>
      <c r="D501">
        <v>1995</v>
      </c>
      <c r="E501" s="6">
        <v>1995.5833333312701</v>
      </c>
      <c r="F501">
        <v>28</v>
      </c>
      <c r="G501">
        <v>29.18</v>
      </c>
      <c r="H501">
        <v>28.871324999999999</v>
      </c>
      <c r="I501">
        <v>28.822796</v>
      </c>
    </row>
    <row r="502" spans="1:9" x14ac:dyDescent="0.3">
      <c r="A502" t="s">
        <v>1204</v>
      </c>
      <c r="B502" t="str">
        <f t="shared" si="7"/>
        <v>1995-09</v>
      </c>
      <c r="C502" t="s">
        <v>1470</v>
      </c>
      <c r="D502">
        <v>1995</v>
      </c>
      <c r="E502" s="6">
        <v>1995.6666666646299</v>
      </c>
      <c r="F502">
        <v>28.6</v>
      </c>
      <c r="G502">
        <v>29.38</v>
      </c>
      <c r="H502">
        <v>28.932924</v>
      </c>
      <c r="I502">
        <v>28.932625000000002</v>
      </c>
    </row>
    <row r="503" spans="1:9" x14ac:dyDescent="0.3">
      <c r="A503" t="s">
        <v>1205</v>
      </c>
      <c r="B503" t="str">
        <f t="shared" si="7"/>
        <v>1995-10</v>
      </c>
      <c r="C503" t="s">
        <v>1471</v>
      </c>
      <c r="D503">
        <v>1995</v>
      </c>
      <c r="E503" s="6">
        <v>1995.74999999799</v>
      </c>
      <c r="F503">
        <v>27.7</v>
      </c>
      <c r="G503">
        <v>29</v>
      </c>
      <c r="H503">
        <v>29.092924</v>
      </c>
      <c r="I503">
        <v>29.078157000000001</v>
      </c>
    </row>
    <row r="504" spans="1:9" x14ac:dyDescent="0.3">
      <c r="A504" t="s">
        <v>149</v>
      </c>
      <c r="B504" t="str">
        <f t="shared" si="7"/>
        <v>1995-11</v>
      </c>
      <c r="C504" t="s">
        <v>1472</v>
      </c>
      <c r="D504">
        <v>1995</v>
      </c>
      <c r="E504" s="6">
        <v>1995.8333333313501</v>
      </c>
      <c r="F504">
        <v>28</v>
      </c>
      <c r="G504">
        <v>28.98</v>
      </c>
      <c r="H504">
        <v>28.912303999999999</v>
      </c>
      <c r="I504">
        <v>28.918049</v>
      </c>
    </row>
    <row r="505" spans="1:9" x14ac:dyDescent="0.3">
      <c r="A505" t="s">
        <v>1206</v>
      </c>
      <c r="B505" t="str">
        <f t="shared" si="7"/>
        <v>1995-12</v>
      </c>
      <c r="C505" t="s">
        <v>1473</v>
      </c>
      <c r="D505">
        <v>1995</v>
      </c>
      <c r="E505" s="6">
        <v>1995.91666666471</v>
      </c>
      <c r="F505">
        <v>27.5</v>
      </c>
      <c r="G505">
        <v>28.46</v>
      </c>
      <c r="H505">
        <v>28.104153</v>
      </c>
      <c r="I505">
        <v>28.153919999999999</v>
      </c>
    </row>
    <row r="506" spans="1:9" x14ac:dyDescent="0.3">
      <c r="A506" t="s">
        <v>1207</v>
      </c>
      <c r="B506" t="str">
        <f t="shared" si="7"/>
        <v>1996-01</v>
      </c>
      <c r="C506" t="s">
        <v>1462</v>
      </c>
      <c r="D506">
        <v>1996</v>
      </c>
      <c r="E506" s="6">
        <v>1995.9999999980701</v>
      </c>
      <c r="F506">
        <v>27.3</v>
      </c>
      <c r="G506">
        <v>28.16</v>
      </c>
      <c r="H506">
        <v>27.703735000000002</v>
      </c>
      <c r="I506">
        <v>27.788146999999999</v>
      </c>
    </row>
    <row r="507" spans="1:9" x14ac:dyDescent="0.3">
      <c r="A507" t="s">
        <v>1208</v>
      </c>
      <c r="B507" t="str">
        <f t="shared" si="7"/>
        <v>1996-02</v>
      </c>
      <c r="C507" t="s">
        <v>1463</v>
      </c>
      <c r="D507">
        <v>1996</v>
      </c>
      <c r="E507" s="6">
        <v>1996.0833333314299</v>
      </c>
      <c r="F507">
        <v>27.2</v>
      </c>
      <c r="G507">
        <v>27.16</v>
      </c>
      <c r="H507">
        <v>27.209606000000001</v>
      </c>
      <c r="I507">
        <v>27.338825</v>
      </c>
    </row>
    <row r="508" spans="1:9" x14ac:dyDescent="0.3">
      <c r="A508" t="s">
        <v>1209</v>
      </c>
      <c r="B508" t="str">
        <f t="shared" si="7"/>
        <v>1996-03</v>
      </c>
      <c r="C508" t="s">
        <v>1464</v>
      </c>
      <c r="D508">
        <v>1996</v>
      </c>
      <c r="E508" s="6">
        <v>1996.16666666479</v>
      </c>
      <c r="F508">
        <v>27.4</v>
      </c>
      <c r="G508">
        <v>27.12</v>
      </c>
      <c r="H508">
        <v>27.268969999999999</v>
      </c>
      <c r="I508">
        <v>27.28472</v>
      </c>
    </row>
    <row r="509" spans="1:9" x14ac:dyDescent="0.3">
      <c r="A509" t="s">
        <v>1210</v>
      </c>
      <c r="B509" t="str">
        <f t="shared" si="7"/>
        <v>1996-04</v>
      </c>
      <c r="C509" t="s">
        <v>1465</v>
      </c>
      <c r="D509">
        <v>1996</v>
      </c>
      <c r="E509" s="6">
        <v>1996.2499999981501</v>
      </c>
      <c r="F509">
        <v>27.9</v>
      </c>
      <c r="G509">
        <v>27.38</v>
      </c>
      <c r="H509">
        <v>27.657910000000001</v>
      </c>
      <c r="I509">
        <v>27.743963000000001</v>
      </c>
    </row>
    <row r="510" spans="1:9" x14ac:dyDescent="0.3">
      <c r="A510" t="s">
        <v>1211</v>
      </c>
      <c r="B510" t="str">
        <f t="shared" si="7"/>
        <v>1996-05</v>
      </c>
      <c r="C510" t="s">
        <v>1466</v>
      </c>
      <c r="D510">
        <v>1996</v>
      </c>
      <c r="E510" s="6">
        <v>1996.3333333315099</v>
      </c>
      <c r="F510">
        <v>27.9</v>
      </c>
      <c r="G510">
        <v>28.23</v>
      </c>
      <c r="H510">
        <v>28.376728</v>
      </c>
      <c r="I510">
        <v>28.499655000000001</v>
      </c>
    </row>
    <row r="511" spans="1:9" x14ac:dyDescent="0.3">
      <c r="A511" t="s">
        <v>1212</v>
      </c>
      <c r="B511" t="str">
        <f t="shared" si="7"/>
        <v>1996-06</v>
      </c>
      <c r="C511" t="s">
        <v>1467</v>
      </c>
      <c r="D511">
        <v>1996</v>
      </c>
      <c r="E511" s="6">
        <v>1996.41666666487</v>
      </c>
      <c r="F511">
        <v>28.4</v>
      </c>
      <c r="G511">
        <v>28.97</v>
      </c>
      <c r="H511">
        <v>28.796707000000001</v>
      </c>
      <c r="I511">
        <v>28.854634999999998</v>
      </c>
    </row>
    <row r="512" spans="1:9" x14ac:dyDescent="0.3">
      <c r="A512" t="s">
        <v>1213</v>
      </c>
      <c r="B512" t="str">
        <f t="shared" si="7"/>
        <v>1996-07</v>
      </c>
      <c r="C512" t="s">
        <v>1468</v>
      </c>
      <c r="D512">
        <v>1996</v>
      </c>
      <c r="E512" s="6">
        <v>1996.4999999982299</v>
      </c>
      <c r="F512">
        <v>28</v>
      </c>
      <c r="G512">
        <v>28.97</v>
      </c>
      <c r="H512">
        <v>28.343678000000001</v>
      </c>
      <c r="I512">
        <v>28.431974</v>
      </c>
    </row>
    <row r="513" spans="1:9" x14ac:dyDescent="0.3">
      <c r="A513" t="s">
        <v>1214</v>
      </c>
      <c r="B513" t="str">
        <f t="shared" si="7"/>
        <v>1996-08</v>
      </c>
      <c r="C513" t="s">
        <v>1469</v>
      </c>
      <c r="D513">
        <v>1996</v>
      </c>
      <c r="E513" s="6">
        <v>1996.58333333159</v>
      </c>
      <c r="F513">
        <v>28</v>
      </c>
      <c r="G513">
        <v>28.95</v>
      </c>
      <c r="H513">
        <v>28.405017999999998</v>
      </c>
      <c r="I513">
        <v>28.433653</v>
      </c>
    </row>
    <row r="514" spans="1:9" x14ac:dyDescent="0.3">
      <c r="A514" t="s">
        <v>1215</v>
      </c>
      <c r="B514" t="str">
        <f t="shared" si="7"/>
        <v>1996-09</v>
      </c>
      <c r="C514" t="s">
        <v>1470</v>
      </c>
      <c r="D514">
        <v>1996</v>
      </c>
      <c r="E514" s="6">
        <v>1996.6666666649501</v>
      </c>
      <c r="F514">
        <v>28</v>
      </c>
      <c r="G514">
        <v>28.94</v>
      </c>
      <c r="H514">
        <v>28.809937000000001</v>
      </c>
      <c r="I514">
        <v>28.820792999999998</v>
      </c>
    </row>
    <row r="515" spans="1:9" x14ac:dyDescent="0.3">
      <c r="A515" t="s">
        <v>1216</v>
      </c>
      <c r="B515" t="str">
        <f t="shared" ref="B515:B578" si="8">LEFT(A515,7)</f>
        <v>1996-10</v>
      </c>
      <c r="C515" t="s">
        <v>1471</v>
      </c>
      <c r="D515">
        <v>1996</v>
      </c>
      <c r="E515" s="6">
        <v>1996.7499999983099</v>
      </c>
      <c r="F515">
        <v>27.8</v>
      </c>
      <c r="G515">
        <v>28.77</v>
      </c>
      <c r="H515">
        <v>28.765609999999999</v>
      </c>
      <c r="I515">
        <v>28.774532000000001</v>
      </c>
    </row>
    <row r="516" spans="1:9" x14ac:dyDescent="0.3">
      <c r="A516" t="s">
        <v>161</v>
      </c>
      <c r="B516" t="str">
        <f t="shared" si="8"/>
        <v>1996-11</v>
      </c>
      <c r="C516" t="s">
        <v>1472</v>
      </c>
      <c r="D516">
        <v>1996</v>
      </c>
      <c r="E516" s="6">
        <v>1996.83333333167</v>
      </c>
      <c r="F516">
        <v>27.5</v>
      </c>
      <c r="G516">
        <v>28.58</v>
      </c>
      <c r="H516">
        <v>28.459136999999998</v>
      </c>
      <c r="I516">
        <v>28.482130000000002</v>
      </c>
    </row>
    <row r="517" spans="1:9" x14ac:dyDescent="0.3">
      <c r="A517" t="s">
        <v>1217</v>
      </c>
      <c r="B517" t="str">
        <f t="shared" si="8"/>
        <v>1996-12</v>
      </c>
      <c r="C517" t="s">
        <v>1473</v>
      </c>
      <c r="D517">
        <v>1996</v>
      </c>
      <c r="E517" s="6">
        <v>1996.9166666650301</v>
      </c>
      <c r="F517">
        <v>26.9</v>
      </c>
      <c r="G517">
        <v>27.64</v>
      </c>
      <c r="H517">
        <v>27.653341000000001</v>
      </c>
      <c r="I517">
        <v>27.730267000000001</v>
      </c>
    </row>
    <row r="518" spans="1:9" x14ac:dyDescent="0.3">
      <c r="A518" t="s">
        <v>1218</v>
      </c>
      <c r="B518" t="str">
        <f t="shared" si="8"/>
        <v>1997-01</v>
      </c>
      <c r="C518" t="s">
        <v>1462</v>
      </c>
      <c r="D518">
        <v>1997</v>
      </c>
      <c r="E518" s="6">
        <v>1996.99999999839</v>
      </c>
      <c r="F518">
        <v>26.5</v>
      </c>
      <c r="G518">
        <v>27.33</v>
      </c>
      <c r="H518">
        <v>27.178028000000001</v>
      </c>
      <c r="I518">
        <v>27.253582000000002</v>
      </c>
    </row>
    <row r="519" spans="1:9" x14ac:dyDescent="0.3">
      <c r="A519" t="s">
        <v>1219</v>
      </c>
      <c r="B519" t="str">
        <f t="shared" si="8"/>
        <v>1997-02</v>
      </c>
      <c r="C519" t="s">
        <v>1463</v>
      </c>
      <c r="D519">
        <v>1997</v>
      </c>
      <c r="E519" s="6">
        <v>1997.0833333317501</v>
      </c>
      <c r="F519">
        <v>27</v>
      </c>
      <c r="G519">
        <v>27.43</v>
      </c>
      <c r="H519">
        <v>26.930568999999998</v>
      </c>
      <c r="I519">
        <v>27.013735</v>
      </c>
    </row>
    <row r="520" spans="1:9" x14ac:dyDescent="0.3">
      <c r="A520" t="s">
        <v>1220</v>
      </c>
      <c r="B520" t="str">
        <f t="shared" si="8"/>
        <v>1997-03</v>
      </c>
      <c r="C520" t="s">
        <v>1464</v>
      </c>
      <c r="D520">
        <v>1997</v>
      </c>
      <c r="E520" s="6">
        <v>1997.1666666651099</v>
      </c>
      <c r="F520">
        <v>26.4</v>
      </c>
      <c r="G520">
        <v>26.74</v>
      </c>
      <c r="H520">
        <v>26.858093</v>
      </c>
      <c r="I520">
        <v>26.923971000000002</v>
      </c>
    </row>
    <row r="521" spans="1:9" x14ac:dyDescent="0.3">
      <c r="A521" t="s">
        <v>1221</v>
      </c>
      <c r="B521" t="str">
        <f t="shared" si="8"/>
        <v>1997-04</v>
      </c>
      <c r="C521" t="s">
        <v>1465</v>
      </c>
      <c r="D521">
        <v>1997</v>
      </c>
      <c r="E521" s="6">
        <v>1997.24999999848</v>
      </c>
      <c r="F521">
        <v>27.2</v>
      </c>
      <c r="G521">
        <v>26.85</v>
      </c>
      <c r="H521">
        <v>27.389868</v>
      </c>
      <c r="I521">
        <v>27.473621000000001</v>
      </c>
    </row>
    <row r="522" spans="1:9" x14ac:dyDescent="0.3">
      <c r="A522" t="s">
        <v>1222</v>
      </c>
      <c r="B522" t="str">
        <f t="shared" si="8"/>
        <v>1997-05</v>
      </c>
      <c r="C522" t="s">
        <v>1466</v>
      </c>
      <c r="D522">
        <v>1997</v>
      </c>
      <c r="E522" s="6">
        <v>1997.3333333318401</v>
      </c>
      <c r="F522">
        <v>28.2</v>
      </c>
      <c r="G522">
        <v>27.88</v>
      </c>
      <c r="H522">
        <v>28.317820000000001</v>
      </c>
      <c r="I522">
        <v>28.433772999999999</v>
      </c>
    </row>
    <row r="523" spans="1:9" x14ac:dyDescent="0.3">
      <c r="A523" t="s">
        <v>1223</v>
      </c>
      <c r="B523" t="str">
        <f t="shared" si="8"/>
        <v>1997-06</v>
      </c>
      <c r="C523" t="s">
        <v>1467</v>
      </c>
      <c r="D523">
        <v>1997</v>
      </c>
      <c r="E523" s="6">
        <v>1997.4166666652</v>
      </c>
      <c r="F523">
        <v>28.1</v>
      </c>
      <c r="G523">
        <v>29.01</v>
      </c>
      <c r="H523">
        <v>28.73631</v>
      </c>
      <c r="I523">
        <v>28.855125000000001</v>
      </c>
    </row>
    <row r="524" spans="1:9" x14ac:dyDescent="0.3">
      <c r="A524" t="s">
        <v>1224</v>
      </c>
      <c r="B524" t="str">
        <f t="shared" si="8"/>
        <v>1997-07</v>
      </c>
      <c r="C524" t="s">
        <v>1468</v>
      </c>
      <c r="D524">
        <v>1997</v>
      </c>
      <c r="E524" s="6">
        <v>1997.49999999856</v>
      </c>
      <c r="F524">
        <v>28.4</v>
      </c>
      <c r="G524">
        <v>28.99</v>
      </c>
      <c r="H524">
        <v>28.393802999999998</v>
      </c>
      <c r="I524">
        <v>28.480067999999999</v>
      </c>
    </row>
    <row r="525" spans="1:9" x14ac:dyDescent="0.3">
      <c r="A525" t="s">
        <v>1225</v>
      </c>
      <c r="B525" t="str">
        <f t="shared" si="8"/>
        <v>1997-08</v>
      </c>
      <c r="C525" t="s">
        <v>1469</v>
      </c>
      <c r="D525">
        <v>1997</v>
      </c>
      <c r="E525" s="6">
        <v>1997.5833333319199</v>
      </c>
      <c r="F525">
        <v>28.6</v>
      </c>
      <c r="G525">
        <v>29.21</v>
      </c>
      <c r="H525">
        <v>28.438068000000001</v>
      </c>
      <c r="I525">
        <v>28.486702000000001</v>
      </c>
    </row>
    <row r="526" spans="1:9" x14ac:dyDescent="0.3">
      <c r="A526" t="s">
        <v>1226</v>
      </c>
      <c r="B526" t="str">
        <f t="shared" si="8"/>
        <v>1997-09</v>
      </c>
      <c r="C526" t="s">
        <v>1470</v>
      </c>
      <c r="D526">
        <v>1997</v>
      </c>
      <c r="E526" s="6">
        <v>1997.66666666528</v>
      </c>
      <c r="F526">
        <v>28.5</v>
      </c>
      <c r="G526">
        <v>29.34</v>
      </c>
      <c r="H526">
        <v>28.914299</v>
      </c>
      <c r="I526">
        <v>28.946529999999999</v>
      </c>
    </row>
    <row r="527" spans="1:9" x14ac:dyDescent="0.3">
      <c r="A527" t="s">
        <v>1227</v>
      </c>
      <c r="B527" t="str">
        <f t="shared" si="8"/>
        <v>1997-10</v>
      </c>
      <c r="C527" t="s">
        <v>1471</v>
      </c>
      <c r="D527">
        <v>1997</v>
      </c>
      <c r="E527" s="6">
        <v>1997.7499999986401</v>
      </c>
      <c r="F527">
        <v>28.5</v>
      </c>
      <c r="G527">
        <v>28.85</v>
      </c>
      <c r="H527">
        <v>29.191174</v>
      </c>
      <c r="I527">
        <v>29.217468</v>
      </c>
    </row>
    <row r="528" spans="1:9" x14ac:dyDescent="0.3">
      <c r="A528" t="s">
        <v>173</v>
      </c>
      <c r="B528" t="str">
        <f t="shared" si="8"/>
        <v>1997-11</v>
      </c>
      <c r="C528" t="s">
        <v>1472</v>
      </c>
      <c r="D528">
        <v>1997</v>
      </c>
      <c r="E528" s="6">
        <v>1997.8333333319999</v>
      </c>
      <c r="F528">
        <v>28</v>
      </c>
      <c r="G528">
        <v>29.19</v>
      </c>
      <c r="H528">
        <v>28.978885999999999</v>
      </c>
      <c r="I528">
        <v>29.022911000000001</v>
      </c>
    </row>
    <row r="529" spans="1:9" x14ac:dyDescent="0.3">
      <c r="A529" t="s">
        <v>1228</v>
      </c>
      <c r="B529" t="str">
        <f t="shared" si="8"/>
        <v>1997-12</v>
      </c>
      <c r="C529" t="s">
        <v>1473</v>
      </c>
      <c r="D529">
        <v>1997</v>
      </c>
      <c r="E529" s="6">
        <v>1997.91666666536</v>
      </c>
      <c r="F529">
        <v>27.8</v>
      </c>
      <c r="G529">
        <v>28.85</v>
      </c>
      <c r="H529">
        <v>28.053778000000001</v>
      </c>
      <c r="I529">
        <v>28.178325999999998</v>
      </c>
    </row>
    <row r="530" spans="1:9" x14ac:dyDescent="0.3">
      <c r="A530" t="s">
        <v>1229</v>
      </c>
      <c r="B530" t="str">
        <f t="shared" si="8"/>
        <v>1998-01</v>
      </c>
      <c r="C530" t="s">
        <v>1462</v>
      </c>
      <c r="D530">
        <v>1998</v>
      </c>
      <c r="E530" s="6">
        <v>1997.9999999987201</v>
      </c>
      <c r="F530">
        <v>27.4</v>
      </c>
      <c r="G530">
        <v>27.95</v>
      </c>
      <c r="H530">
        <v>27.386194</v>
      </c>
      <c r="I530">
        <v>27.505737</v>
      </c>
    </row>
    <row r="531" spans="1:9" x14ac:dyDescent="0.3">
      <c r="A531" t="s">
        <v>1230</v>
      </c>
      <c r="B531" t="str">
        <f t="shared" si="8"/>
        <v>1998-02</v>
      </c>
      <c r="C531" t="s">
        <v>1463</v>
      </c>
      <c r="D531">
        <v>1998</v>
      </c>
      <c r="E531" s="6">
        <v>1998.08333333208</v>
      </c>
      <c r="F531">
        <v>27.7</v>
      </c>
      <c r="G531">
        <v>28.04</v>
      </c>
      <c r="H531">
        <v>27.492370000000001</v>
      </c>
      <c r="I531">
        <v>27.607868</v>
      </c>
    </row>
    <row r="532" spans="1:9" x14ac:dyDescent="0.3">
      <c r="A532" t="s">
        <v>1231</v>
      </c>
      <c r="B532" t="str">
        <f t="shared" si="8"/>
        <v>1998-03</v>
      </c>
      <c r="C532" t="s">
        <v>1464</v>
      </c>
      <c r="D532">
        <v>1998</v>
      </c>
      <c r="E532" s="6">
        <v>1998.1666666654401</v>
      </c>
      <c r="F532">
        <v>27.5</v>
      </c>
      <c r="G532">
        <v>27.78</v>
      </c>
      <c r="H532">
        <v>27.566013000000002</v>
      </c>
      <c r="I532">
        <v>27.641452999999998</v>
      </c>
    </row>
    <row r="533" spans="1:9" x14ac:dyDescent="0.3">
      <c r="A533" t="s">
        <v>1232</v>
      </c>
      <c r="B533" t="str">
        <f t="shared" si="8"/>
        <v>1998-04</v>
      </c>
      <c r="C533" t="s">
        <v>1465</v>
      </c>
      <c r="D533">
        <v>1998</v>
      </c>
      <c r="E533" s="6">
        <v>1998.2499999987999</v>
      </c>
      <c r="F533">
        <v>28.4</v>
      </c>
      <c r="G533">
        <v>27.55</v>
      </c>
      <c r="H533">
        <v>27.934906000000002</v>
      </c>
      <c r="I533">
        <v>28.057753000000002</v>
      </c>
    </row>
    <row r="534" spans="1:9" x14ac:dyDescent="0.3">
      <c r="A534" t="s">
        <v>1233</v>
      </c>
      <c r="B534" t="str">
        <f t="shared" si="8"/>
        <v>1998-05</v>
      </c>
      <c r="C534" t="s">
        <v>1466</v>
      </c>
      <c r="D534">
        <v>1998</v>
      </c>
      <c r="E534" s="6">
        <v>1998.33333333216</v>
      </c>
      <c r="F534">
        <v>28.5</v>
      </c>
      <c r="G534">
        <v>28.38</v>
      </c>
      <c r="H534">
        <v>28.859881999999999</v>
      </c>
      <c r="I534">
        <v>28.955492</v>
      </c>
    </row>
    <row r="535" spans="1:9" x14ac:dyDescent="0.3">
      <c r="A535" t="s">
        <v>1234</v>
      </c>
      <c r="B535" t="str">
        <f t="shared" si="8"/>
        <v>1998-06</v>
      </c>
      <c r="C535" t="s">
        <v>1467</v>
      </c>
      <c r="D535">
        <v>1998</v>
      </c>
      <c r="E535" s="6">
        <v>1998.4166666655201</v>
      </c>
      <c r="F535">
        <v>28.6</v>
      </c>
      <c r="G535">
        <v>29.46</v>
      </c>
      <c r="H535">
        <v>29.120782999999999</v>
      </c>
      <c r="I535">
        <v>29.130116000000001</v>
      </c>
    </row>
    <row r="536" spans="1:9" x14ac:dyDescent="0.3">
      <c r="A536" t="s">
        <v>1235</v>
      </c>
      <c r="B536" t="str">
        <f t="shared" si="8"/>
        <v>1998-07</v>
      </c>
      <c r="C536" t="s">
        <v>1468</v>
      </c>
      <c r="D536">
        <v>1998</v>
      </c>
      <c r="E536" s="6">
        <v>1998.49999999888</v>
      </c>
      <c r="F536">
        <v>28.3</v>
      </c>
      <c r="G536">
        <v>29.31</v>
      </c>
      <c r="H536">
        <v>28.865658</v>
      </c>
      <c r="I536">
        <v>28.870066000000001</v>
      </c>
    </row>
    <row r="537" spans="1:9" x14ac:dyDescent="0.3">
      <c r="A537" t="s">
        <v>1236</v>
      </c>
      <c r="B537" t="str">
        <f t="shared" si="8"/>
        <v>1998-08</v>
      </c>
      <c r="C537" t="s">
        <v>1469</v>
      </c>
      <c r="D537">
        <v>1998</v>
      </c>
      <c r="E537" s="6">
        <v>1998.58333333224</v>
      </c>
      <c r="F537">
        <v>28.9</v>
      </c>
      <c r="G537">
        <v>29.46</v>
      </c>
      <c r="H537">
        <v>29.319911999999999</v>
      </c>
      <c r="I537">
        <v>29.301749999999998</v>
      </c>
    </row>
    <row r="538" spans="1:9" x14ac:dyDescent="0.3">
      <c r="A538" t="s">
        <v>1237</v>
      </c>
      <c r="B538" t="str">
        <f t="shared" si="8"/>
        <v>1998-09</v>
      </c>
      <c r="C538" t="s">
        <v>1470</v>
      </c>
      <c r="D538">
        <v>1998</v>
      </c>
      <c r="E538" s="6">
        <v>1998.6666666655999</v>
      </c>
      <c r="F538">
        <v>28.4</v>
      </c>
      <c r="G538">
        <v>29.38</v>
      </c>
      <c r="H538">
        <v>29.418707000000001</v>
      </c>
      <c r="I538">
        <v>29.460522000000001</v>
      </c>
    </row>
    <row r="539" spans="1:9" x14ac:dyDescent="0.3">
      <c r="A539" t="s">
        <v>1238</v>
      </c>
      <c r="B539" t="str">
        <f t="shared" si="8"/>
        <v>1998-10</v>
      </c>
      <c r="C539" t="s">
        <v>1471</v>
      </c>
      <c r="D539">
        <v>1998</v>
      </c>
      <c r="E539" s="6">
        <v>1998.74999999896</v>
      </c>
      <c r="F539">
        <v>28.2</v>
      </c>
      <c r="G539">
        <v>29.1</v>
      </c>
      <c r="H539">
        <v>29.101966999999998</v>
      </c>
      <c r="I539">
        <v>29.054179999999999</v>
      </c>
    </row>
    <row r="540" spans="1:9" x14ac:dyDescent="0.3">
      <c r="A540" t="s">
        <v>185</v>
      </c>
      <c r="B540" t="str">
        <f t="shared" si="8"/>
        <v>1998-11</v>
      </c>
      <c r="C540" t="s">
        <v>1472</v>
      </c>
      <c r="D540">
        <v>1998</v>
      </c>
      <c r="E540" s="6">
        <v>1998.8333333323201</v>
      </c>
      <c r="F540">
        <v>28</v>
      </c>
      <c r="G540">
        <v>29.29</v>
      </c>
      <c r="H540">
        <v>28.998287000000001</v>
      </c>
      <c r="I540">
        <v>28.934372</v>
      </c>
    </row>
    <row r="541" spans="1:9" x14ac:dyDescent="0.3">
      <c r="A541" t="s">
        <v>1239</v>
      </c>
      <c r="B541" t="str">
        <f t="shared" si="8"/>
        <v>1998-12</v>
      </c>
      <c r="C541" t="s">
        <v>1473</v>
      </c>
      <c r="D541">
        <v>1998</v>
      </c>
      <c r="E541" s="6">
        <v>1998.9166666656799</v>
      </c>
      <c r="F541">
        <v>27.3</v>
      </c>
      <c r="G541">
        <v>28.48</v>
      </c>
      <c r="H541">
        <v>28.066917</v>
      </c>
      <c r="I541">
        <v>28.05331</v>
      </c>
    </row>
    <row r="542" spans="1:9" x14ac:dyDescent="0.3">
      <c r="A542" t="s">
        <v>1240</v>
      </c>
      <c r="B542" t="str">
        <f t="shared" si="8"/>
        <v>1999-01</v>
      </c>
      <c r="C542" t="s">
        <v>1462</v>
      </c>
      <c r="D542">
        <v>1999</v>
      </c>
      <c r="E542" s="6">
        <v>1998.99999999904</v>
      </c>
      <c r="F542">
        <v>26.8</v>
      </c>
      <c r="G542">
        <v>27.74</v>
      </c>
      <c r="H542">
        <v>27.152920000000002</v>
      </c>
      <c r="I542">
        <v>27.196553999999999</v>
      </c>
    </row>
    <row r="543" spans="1:9" x14ac:dyDescent="0.3">
      <c r="A543" t="s">
        <v>1241</v>
      </c>
      <c r="B543" t="str">
        <f t="shared" si="8"/>
        <v>1999-02</v>
      </c>
      <c r="C543" t="s">
        <v>1463</v>
      </c>
      <c r="D543">
        <v>1999</v>
      </c>
      <c r="E543" s="6">
        <v>1999.0833333323999</v>
      </c>
      <c r="F543">
        <v>26.3</v>
      </c>
      <c r="G543">
        <v>27.06</v>
      </c>
      <c r="H543">
        <v>26.596931000000001</v>
      </c>
      <c r="I543">
        <v>26.644106000000001</v>
      </c>
    </row>
    <row r="544" spans="1:9" x14ac:dyDescent="0.3">
      <c r="A544" t="s">
        <v>1242</v>
      </c>
      <c r="B544" t="str">
        <f t="shared" si="8"/>
        <v>1999-03</v>
      </c>
      <c r="C544" t="s">
        <v>1464</v>
      </c>
      <c r="D544">
        <v>1999</v>
      </c>
      <c r="E544" s="6">
        <v>1999.16666666576</v>
      </c>
      <c r="F544">
        <v>27.3</v>
      </c>
      <c r="G544">
        <v>26.9</v>
      </c>
      <c r="H544">
        <v>26.935252999999999</v>
      </c>
      <c r="I544">
        <v>27.008823</v>
      </c>
    </row>
    <row r="545" spans="1:9" x14ac:dyDescent="0.3">
      <c r="A545" t="s">
        <v>1243</v>
      </c>
      <c r="B545" t="str">
        <f t="shared" si="8"/>
        <v>1999-04</v>
      </c>
      <c r="C545" t="s">
        <v>1465</v>
      </c>
      <c r="D545">
        <v>1999</v>
      </c>
      <c r="E545" s="6">
        <v>1999.2499999991201</v>
      </c>
      <c r="F545">
        <v>27.8</v>
      </c>
      <c r="G545">
        <v>27.2</v>
      </c>
      <c r="H545">
        <v>27.552143000000001</v>
      </c>
      <c r="I545">
        <v>27.622837000000001</v>
      </c>
    </row>
    <row r="546" spans="1:9" x14ac:dyDescent="0.3">
      <c r="A546" t="s">
        <v>1244</v>
      </c>
      <c r="B546" t="str">
        <f t="shared" si="8"/>
        <v>1999-05</v>
      </c>
      <c r="C546" t="s">
        <v>1466</v>
      </c>
      <c r="D546">
        <v>1999</v>
      </c>
      <c r="E546" s="6">
        <v>1999.3333333324799</v>
      </c>
      <c r="F546">
        <v>28.2</v>
      </c>
      <c r="G546">
        <v>28.76</v>
      </c>
      <c r="H546">
        <v>28.198405999999999</v>
      </c>
      <c r="I546">
        <v>28.284718000000002</v>
      </c>
    </row>
    <row r="547" spans="1:9" x14ac:dyDescent="0.3">
      <c r="A547" t="s">
        <v>1245</v>
      </c>
      <c r="B547" t="str">
        <f t="shared" si="8"/>
        <v>1999-06</v>
      </c>
      <c r="C547" t="s">
        <v>1467</v>
      </c>
      <c r="D547">
        <v>1999</v>
      </c>
      <c r="E547" s="6">
        <v>1999.41666666584</v>
      </c>
      <c r="F547">
        <v>28</v>
      </c>
      <c r="G547">
        <v>28.49</v>
      </c>
      <c r="H547">
        <v>28.782764</v>
      </c>
      <c r="I547">
        <v>28.784990000000001</v>
      </c>
    </row>
    <row r="548" spans="1:9" x14ac:dyDescent="0.3">
      <c r="A548" t="s">
        <v>1246</v>
      </c>
      <c r="B548" t="str">
        <f t="shared" si="8"/>
        <v>1999-07</v>
      </c>
      <c r="C548" t="s">
        <v>1468</v>
      </c>
      <c r="D548">
        <v>1999</v>
      </c>
      <c r="E548" s="6">
        <v>1999.4999999992001</v>
      </c>
      <c r="F548">
        <v>28.1</v>
      </c>
      <c r="G548">
        <v>28.93</v>
      </c>
      <c r="H548">
        <v>28.540585</v>
      </c>
      <c r="I548">
        <v>28.557739999999999</v>
      </c>
    </row>
    <row r="549" spans="1:9" x14ac:dyDescent="0.3">
      <c r="A549" t="s">
        <v>1247</v>
      </c>
      <c r="B549" t="str">
        <f t="shared" si="8"/>
        <v>1999-08</v>
      </c>
      <c r="C549" t="s">
        <v>1469</v>
      </c>
      <c r="D549">
        <v>1999</v>
      </c>
      <c r="E549" s="6">
        <v>1999.58333333256</v>
      </c>
      <c r="F549">
        <v>27.6</v>
      </c>
      <c r="G549">
        <v>28.61</v>
      </c>
      <c r="H549">
        <v>28.797606999999999</v>
      </c>
      <c r="I549">
        <v>28.790737</v>
      </c>
    </row>
    <row r="550" spans="1:9" x14ac:dyDescent="0.3">
      <c r="A550" t="s">
        <v>1248</v>
      </c>
      <c r="B550" t="str">
        <f t="shared" si="8"/>
        <v>1999-09</v>
      </c>
      <c r="C550" t="s">
        <v>1470</v>
      </c>
      <c r="D550">
        <v>1999</v>
      </c>
      <c r="E550" s="6">
        <v>1999.66666666592</v>
      </c>
      <c r="F550">
        <v>27.4</v>
      </c>
      <c r="G550">
        <v>29.1</v>
      </c>
      <c r="H550">
        <v>28.978497999999998</v>
      </c>
      <c r="I550">
        <v>29.041885000000001</v>
      </c>
    </row>
    <row r="551" spans="1:9" x14ac:dyDescent="0.3">
      <c r="A551" t="s">
        <v>1249</v>
      </c>
      <c r="B551" t="str">
        <f t="shared" si="8"/>
        <v>1999-10</v>
      </c>
      <c r="C551" t="s">
        <v>1471</v>
      </c>
      <c r="D551">
        <v>1999</v>
      </c>
      <c r="E551" s="6">
        <v>1999.7499999992799</v>
      </c>
      <c r="F551">
        <v>27.2</v>
      </c>
      <c r="G551">
        <v>28.72</v>
      </c>
      <c r="H551">
        <v>28.966629000000001</v>
      </c>
      <c r="I551">
        <v>28.964935000000001</v>
      </c>
    </row>
    <row r="552" spans="1:9" x14ac:dyDescent="0.3">
      <c r="A552" t="s">
        <v>197</v>
      </c>
      <c r="B552" t="str">
        <f t="shared" si="8"/>
        <v>1999-11</v>
      </c>
      <c r="C552" t="s">
        <v>1472</v>
      </c>
      <c r="D552">
        <v>1999</v>
      </c>
      <c r="E552" s="6">
        <v>1999.83333333264</v>
      </c>
      <c r="F552">
        <v>27.4</v>
      </c>
      <c r="G552">
        <v>28.52</v>
      </c>
      <c r="H552">
        <v>28.303477999999998</v>
      </c>
      <c r="I552">
        <v>28.368673000000001</v>
      </c>
    </row>
    <row r="553" spans="1:9" x14ac:dyDescent="0.3">
      <c r="A553" t="s">
        <v>1250</v>
      </c>
      <c r="B553" t="str">
        <f t="shared" si="8"/>
        <v>1999-12</v>
      </c>
      <c r="C553" t="s">
        <v>1473</v>
      </c>
      <c r="D553">
        <v>1999</v>
      </c>
      <c r="E553" s="6">
        <v>1999.9166666660001</v>
      </c>
      <c r="F553">
        <v>26.8</v>
      </c>
      <c r="G553">
        <v>27.91</v>
      </c>
      <c r="H553">
        <v>27.89828</v>
      </c>
      <c r="I553">
        <v>27.814105999999999</v>
      </c>
    </row>
    <row r="554" spans="1:9" x14ac:dyDescent="0.3">
      <c r="A554" t="s">
        <v>1251</v>
      </c>
      <c r="B554" t="str">
        <f t="shared" si="8"/>
        <v>2000-01</v>
      </c>
      <c r="C554" t="s">
        <v>1462</v>
      </c>
      <c r="D554">
        <v>2000</v>
      </c>
      <c r="E554" s="6">
        <v>2000</v>
      </c>
      <c r="F554">
        <v>26.1</v>
      </c>
      <c r="G554">
        <v>27.03</v>
      </c>
      <c r="H554">
        <v>26.800830000000001</v>
      </c>
      <c r="I554">
        <v>26.851143</v>
      </c>
    </row>
    <row r="555" spans="1:9" x14ac:dyDescent="0.3">
      <c r="A555" t="s">
        <v>1252</v>
      </c>
      <c r="B555" t="str">
        <f t="shared" si="8"/>
        <v>2000-02</v>
      </c>
      <c r="C555" t="s">
        <v>1463</v>
      </c>
      <c r="D555">
        <v>2000</v>
      </c>
      <c r="E555" s="6">
        <v>2000.0833333333101</v>
      </c>
      <c r="F555">
        <v>26.3</v>
      </c>
      <c r="G555">
        <v>26.61</v>
      </c>
      <c r="H555">
        <v>26.750644999999999</v>
      </c>
      <c r="I555">
        <v>26.789878999999999</v>
      </c>
    </row>
    <row r="556" spans="1:9" x14ac:dyDescent="0.3">
      <c r="A556" t="s">
        <v>1253</v>
      </c>
      <c r="B556" t="str">
        <f t="shared" si="8"/>
        <v>2000-03</v>
      </c>
      <c r="C556" t="s">
        <v>1464</v>
      </c>
      <c r="D556">
        <v>2000</v>
      </c>
      <c r="E556" s="6">
        <v>2000.1666666666399</v>
      </c>
      <c r="F556">
        <v>26.4</v>
      </c>
      <c r="G556">
        <v>26.34</v>
      </c>
      <c r="H556">
        <v>26.734048999999999</v>
      </c>
      <c r="I556">
        <v>26.764745999999999</v>
      </c>
    </row>
    <row r="557" spans="1:9" x14ac:dyDescent="0.3">
      <c r="A557" t="s">
        <v>1254</v>
      </c>
      <c r="B557" t="str">
        <f t="shared" si="8"/>
        <v>2000-04</v>
      </c>
      <c r="C557" t="s">
        <v>1465</v>
      </c>
      <c r="D557">
        <v>2000</v>
      </c>
      <c r="E557" s="6">
        <v>2000.24999999997</v>
      </c>
      <c r="F557">
        <v>27.3</v>
      </c>
      <c r="G557">
        <v>26.49</v>
      </c>
      <c r="H557">
        <v>27.356756000000001</v>
      </c>
      <c r="I557">
        <v>27.404616999999998</v>
      </c>
    </row>
    <row r="558" spans="1:9" x14ac:dyDescent="0.3">
      <c r="A558" t="s">
        <v>1255</v>
      </c>
      <c r="B558" t="str">
        <f t="shared" si="8"/>
        <v>2000-05</v>
      </c>
      <c r="C558" t="s">
        <v>1466</v>
      </c>
      <c r="D558">
        <v>2000</v>
      </c>
      <c r="E558" s="6">
        <v>2000.3333333333101</v>
      </c>
      <c r="F558">
        <v>27.9</v>
      </c>
      <c r="G558">
        <v>27.79</v>
      </c>
      <c r="H558">
        <v>28.207857000000001</v>
      </c>
      <c r="I558">
        <v>28.246931</v>
      </c>
    </row>
    <row r="559" spans="1:9" x14ac:dyDescent="0.3">
      <c r="A559" t="s">
        <v>1256</v>
      </c>
      <c r="B559" t="str">
        <f t="shared" si="8"/>
        <v>2000-06</v>
      </c>
      <c r="C559" t="s">
        <v>1467</v>
      </c>
      <c r="D559">
        <v>2000</v>
      </c>
      <c r="E559" s="6">
        <v>2000.4166666666399</v>
      </c>
      <c r="F559">
        <v>28.1</v>
      </c>
      <c r="G559">
        <v>28.76</v>
      </c>
      <c r="H559">
        <v>28.437287999999999</v>
      </c>
      <c r="I559">
        <v>28.507788000000001</v>
      </c>
    </row>
    <row r="560" spans="1:9" x14ac:dyDescent="0.3">
      <c r="A560" t="s">
        <v>1257</v>
      </c>
      <c r="B560" t="str">
        <f t="shared" si="8"/>
        <v>2000-07</v>
      </c>
      <c r="C560" t="s">
        <v>1468</v>
      </c>
      <c r="D560">
        <v>2000</v>
      </c>
      <c r="E560" s="6">
        <v>2000.49999999997</v>
      </c>
      <c r="F560">
        <v>27.8</v>
      </c>
      <c r="G560">
        <v>28.77</v>
      </c>
      <c r="H560">
        <v>28.283096</v>
      </c>
      <c r="I560">
        <v>28.342043</v>
      </c>
    </row>
    <row r="561" spans="1:9" x14ac:dyDescent="0.3">
      <c r="A561" t="s">
        <v>1258</v>
      </c>
      <c r="B561" t="str">
        <f t="shared" si="8"/>
        <v>2000-08</v>
      </c>
      <c r="C561" t="s">
        <v>1469</v>
      </c>
      <c r="D561">
        <v>2000</v>
      </c>
      <c r="E561" s="6">
        <v>2000.5833333333101</v>
      </c>
      <c r="F561">
        <v>28.2</v>
      </c>
      <c r="G561">
        <v>28.69</v>
      </c>
      <c r="H561">
        <v>28.584655999999999</v>
      </c>
      <c r="I561">
        <v>28.603785999999999</v>
      </c>
    </row>
    <row r="562" spans="1:9" x14ac:dyDescent="0.3">
      <c r="A562" t="s">
        <v>1259</v>
      </c>
      <c r="B562" t="str">
        <f t="shared" si="8"/>
        <v>2000-09</v>
      </c>
      <c r="C562" t="s">
        <v>1470</v>
      </c>
      <c r="D562">
        <v>2000</v>
      </c>
      <c r="E562" s="6">
        <v>2000.6666666666399</v>
      </c>
      <c r="F562">
        <v>27.7</v>
      </c>
      <c r="G562">
        <v>28.96</v>
      </c>
      <c r="H562">
        <v>28.852404</v>
      </c>
      <c r="I562">
        <v>28.810904000000001</v>
      </c>
    </row>
    <row r="563" spans="1:9" x14ac:dyDescent="0.3">
      <c r="A563" t="s">
        <v>1260</v>
      </c>
      <c r="B563" t="str">
        <f t="shared" si="8"/>
        <v>2000-10</v>
      </c>
      <c r="C563" t="s">
        <v>1471</v>
      </c>
      <c r="D563">
        <v>2000</v>
      </c>
      <c r="E563" s="6">
        <v>2000.74999999997</v>
      </c>
      <c r="F563">
        <v>27.8</v>
      </c>
      <c r="G563">
        <v>28.86</v>
      </c>
      <c r="H563">
        <v>28.932037000000001</v>
      </c>
      <c r="I563">
        <v>28.925217</v>
      </c>
    </row>
    <row r="564" spans="1:9" x14ac:dyDescent="0.3">
      <c r="A564" t="s">
        <v>209</v>
      </c>
      <c r="B564" t="str">
        <f t="shared" si="8"/>
        <v>2000-11</v>
      </c>
      <c r="C564" t="s">
        <v>1472</v>
      </c>
      <c r="D564">
        <v>2000</v>
      </c>
      <c r="E564" s="6">
        <v>2000.8333333333101</v>
      </c>
      <c r="F564">
        <v>27.7</v>
      </c>
      <c r="G564">
        <v>28.68</v>
      </c>
      <c r="H564">
        <v>28.679812999999999</v>
      </c>
      <c r="I564">
        <v>28.698613999999999</v>
      </c>
    </row>
    <row r="565" spans="1:9" x14ac:dyDescent="0.3">
      <c r="A565" t="s">
        <v>1261</v>
      </c>
      <c r="B565" t="str">
        <f t="shared" si="8"/>
        <v>2000-12</v>
      </c>
      <c r="C565" t="s">
        <v>1473</v>
      </c>
      <c r="D565">
        <v>2000</v>
      </c>
      <c r="E565" s="6">
        <v>2000.9166666666399</v>
      </c>
      <c r="G565">
        <v>28.51</v>
      </c>
      <c r="H565">
        <v>27.563030000000001</v>
      </c>
      <c r="I565">
        <v>27.637862999999999</v>
      </c>
    </row>
    <row r="566" spans="1:9" x14ac:dyDescent="0.3">
      <c r="A566" t="s">
        <v>1262</v>
      </c>
      <c r="B566" t="str">
        <f t="shared" si="8"/>
        <v>2001-01</v>
      </c>
      <c r="C566" t="s">
        <v>1462</v>
      </c>
      <c r="D566">
        <v>2001</v>
      </c>
      <c r="E566" s="6">
        <v>2001</v>
      </c>
      <c r="F566">
        <v>26.9</v>
      </c>
      <c r="G566">
        <v>27.8</v>
      </c>
      <c r="H566">
        <v>26.886410000000001</v>
      </c>
      <c r="I566">
        <v>26.956779999999998</v>
      </c>
    </row>
    <row r="567" spans="1:9" x14ac:dyDescent="0.3">
      <c r="A567" t="s">
        <v>1263</v>
      </c>
      <c r="B567" t="str">
        <f t="shared" si="8"/>
        <v>2001-02</v>
      </c>
      <c r="C567" t="s">
        <v>1463</v>
      </c>
      <c r="D567">
        <v>2001</v>
      </c>
      <c r="E567" s="6">
        <v>2001.0833333333101</v>
      </c>
      <c r="F567">
        <v>26</v>
      </c>
      <c r="G567">
        <v>26.94</v>
      </c>
      <c r="H567">
        <v>26.538681</v>
      </c>
      <c r="I567">
        <v>26.709849999999999</v>
      </c>
    </row>
    <row r="568" spans="1:9" x14ac:dyDescent="0.3">
      <c r="A568" t="s">
        <v>1264</v>
      </c>
      <c r="B568" t="str">
        <f t="shared" si="8"/>
        <v>2001-03</v>
      </c>
      <c r="C568" t="s">
        <v>1464</v>
      </c>
      <c r="D568">
        <v>2001</v>
      </c>
      <c r="E568" s="6">
        <v>2001.1666666666399</v>
      </c>
      <c r="F568">
        <v>26.7</v>
      </c>
      <c r="G568">
        <v>26.46</v>
      </c>
      <c r="H568">
        <v>26.661549999999998</v>
      </c>
      <c r="I568">
        <v>26.814892</v>
      </c>
    </row>
    <row r="569" spans="1:9" x14ac:dyDescent="0.3">
      <c r="A569" t="s">
        <v>1265</v>
      </c>
      <c r="B569" t="str">
        <f t="shared" si="8"/>
        <v>2001-04</v>
      </c>
      <c r="C569" t="s">
        <v>1465</v>
      </c>
      <c r="D569">
        <v>2001</v>
      </c>
      <c r="E569" s="6">
        <v>2001.24999999997</v>
      </c>
      <c r="F569">
        <v>27.3</v>
      </c>
      <c r="G569">
        <v>26.58</v>
      </c>
      <c r="H569">
        <v>27.255444000000001</v>
      </c>
      <c r="I569">
        <v>27.319383999999999</v>
      </c>
    </row>
    <row r="570" spans="1:9" x14ac:dyDescent="0.3">
      <c r="A570" t="s">
        <v>1266</v>
      </c>
      <c r="B570" t="str">
        <f t="shared" si="8"/>
        <v>2001-05</v>
      </c>
      <c r="C570" t="s">
        <v>1466</v>
      </c>
      <c r="D570">
        <v>2001</v>
      </c>
      <c r="E570" s="6">
        <v>2001.3333333333101</v>
      </c>
      <c r="F570">
        <v>28</v>
      </c>
      <c r="G570">
        <v>27.72</v>
      </c>
      <c r="H570">
        <v>28.235503999999999</v>
      </c>
      <c r="I570">
        <v>28.336967000000001</v>
      </c>
    </row>
    <row r="571" spans="1:9" x14ac:dyDescent="0.3">
      <c r="A571" t="s">
        <v>1267</v>
      </c>
      <c r="B571" t="str">
        <f t="shared" si="8"/>
        <v>2001-06</v>
      </c>
      <c r="C571" t="s">
        <v>1467</v>
      </c>
      <c r="D571">
        <v>2001</v>
      </c>
      <c r="E571" s="6">
        <v>2001.4166666666399</v>
      </c>
      <c r="F571">
        <v>28.2</v>
      </c>
      <c r="G571">
        <v>28.59</v>
      </c>
      <c r="H571">
        <v>28.822624000000001</v>
      </c>
      <c r="I571">
        <v>28.880894000000001</v>
      </c>
    </row>
    <row r="572" spans="1:9" x14ac:dyDescent="0.3">
      <c r="A572" t="s">
        <v>1268</v>
      </c>
      <c r="B572" t="str">
        <f t="shared" si="8"/>
        <v>2001-07</v>
      </c>
      <c r="C572" t="s">
        <v>1468</v>
      </c>
      <c r="D572">
        <v>2001</v>
      </c>
      <c r="E572" s="6">
        <v>2001.49999999998</v>
      </c>
      <c r="F572">
        <v>28.3</v>
      </c>
      <c r="G572">
        <v>28.75</v>
      </c>
      <c r="H572">
        <v>28.398060000000001</v>
      </c>
      <c r="I572">
        <v>28.469276000000001</v>
      </c>
    </row>
    <row r="573" spans="1:9" x14ac:dyDescent="0.3">
      <c r="A573" t="s">
        <v>1269</v>
      </c>
      <c r="B573" t="str">
        <f t="shared" si="8"/>
        <v>2001-08</v>
      </c>
      <c r="C573" t="s">
        <v>1469</v>
      </c>
      <c r="D573">
        <v>2001</v>
      </c>
      <c r="E573" s="6">
        <v>2001.5833333333101</v>
      </c>
      <c r="F573">
        <v>28.8</v>
      </c>
      <c r="G573">
        <v>29.09</v>
      </c>
      <c r="H573">
        <v>28.618646999999999</v>
      </c>
      <c r="I573">
        <v>28.648052</v>
      </c>
    </row>
    <row r="574" spans="1:9" x14ac:dyDescent="0.3">
      <c r="A574" t="s">
        <v>1270</v>
      </c>
      <c r="B574" t="str">
        <f t="shared" si="8"/>
        <v>2001-09</v>
      </c>
      <c r="C574" t="s">
        <v>1470</v>
      </c>
      <c r="D574">
        <v>2001</v>
      </c>
      <c r="E574" s="6">
        <v>2001.6666666666399</v>
      </c>
      <c r="F574">
        <v>28.2</v>
      </c>
      <c r="G574">
        <v>28.97</v>
      </c>
      <c r="H574">
        <v>29.025096999999999</v>
      </c>
      <c r="I574">
        <v>29.033083000000001</v>
      </c>
    </row>
    <row r="575" spans="1:9" x14ac:dyDescent="0.3">
      <c r="A575" t="s">
        <v>1271</v>
      </c>
      <c r="B575" t="str">
        <f t="shared" si="8"/>
        <v>2001-10</v>
      </c>
      <c r="C575" t="s">
        <v>1471</v>
      </c>
      <c r="D575">
        <v>2001</v>
      </c>
      <c r="E575" s="6">
        <v>2001.74999999998</v>
      </c>
      <c r="F575">
        <v>28.1</v>
      </c>
      <c r="G575">
        <v>28.99</v>
      </c>
      <c r="H575">
        <v>29.12182</v>
      </c>
      <c r="I575">
        <v>29.123297000000001</v>
      </c>
    </row>
    <row r="576" spans="1:9" x14ac:dyDescent="0.3">
      <c r="A576" t="s">
        <v>221</v>
      </c>
      <c r="B576" t="str">
        <f t="shared" si="8"/>
        <v>2001-11</v>
      </c>
      <c r="C576" t="s">
        <v>1472</v>
      </c>
      <c r="D576">
        <v>2001</v>
      </c>
      <c r="E576" s="6">
        <v>2001.8333333333101</v>
      </c>
      <c r="F576">
        <v>28.1</v>
      </c>
      <c r="G576">
        <v>28.76</v>
      </c>
      <c r="H576">
        <v>28.679912999999999</v>
      </c>
      <c r="I576">
        <v>28.655557999999999</v>
      </c>
    </row>
    <row r="577" spans="1:11" x14ac:dyDescent="0.3">
      <c r="A577" t="s">
        <v>1272</v>
      </c>
      <c r="B577" t="str">
        <f t="shared" si="8"/>
        <v>2001-12</v>
      </c>
      <c r="C577" t="s">
        <v>1473</v>
      </c>
      <c r="D577">
        <v>2001</v>
      </c>
      <c r="E577" s="6">
        <v>2001.9166666666399</v>
      </c>
      <c r="F577">
        <v>27.9</v>
      </c>
      <c r="G577">
        <v>28.25</v>
      </c>
      <c r="H577">
        <v>28.049526</v>
      </c>
      <c r="I577">
        <v>28.073639</v>
      </c>
    </row>
    <row r="578" spans="1:11" x14ac:dyDescent="0.3">
      <c r="A578" t="s">
        <v>1273</v>
      </c>
      <c r="B578" t="str">
        <f t="shared" si="8"/>
        <v>2002-01</v>
      </c>
      <c r="C578" t="s">
        <v>1462</v>
      </c>
      <c r="D578">
        <v>2002</v>
      </c>
      <c r="E578" s="6">
        <v>2002</v>
      </c>
      <c r="F578">
        <v>27.7</v>
      </c>
      <c r="G578">
        <v>28.03</v>
      </c>
      <c r="H578">
        <v>27.337869999999999</v>
      </c>
      <c r="I578">
        <v>27.411128999999999</v>
      </c>
    </row>
    <row r="579" spans="1:11" x14ac:dyDescent="0.3">
      <c r="A579" t="s">
        <v>1274</v>
      </c>
      <c r="B579" t="str">
        <f t="shared" ref="B579:B642" si="9">LEFT(A579,7)</f>
        <v>2002-02</v>
      </c>
      <c r="C579" t="s">
        <v>1463</v>
      </c>
      <c r="D579">
        <v>2002</v>
      </c>
      <c r="E579" s="6">
        <v>2002.0833333333101</v>
      </c>
      <c r="F579">
        <v>26.7</v>
      </c>
      <c r="G579">
        <v>27.3</v>
      </c>
      <c r="H579">
        <v>27.000133999999999</v>
      </c>
      <c r="I579">
        <v>27.085996999999999</v>
      </c>
    </row>
    <row r="580" spans="1:11" x14ac:dyDescent="0.3">
      <c r="A580" t="s">
        <v>1275</v>
      </c>
      <c r="B580" t="str">
        <f t="shared" si="9"/>
        <v>2002-03</v>
      </c>
      <c r="C580" t="s">
        <v>1464</v>
      </c>
      <c r="D580">
        <v>2002</v>
      </c>
      <c r="E580" s="6">
        <v>2002.1666666666399</v>
      </c>
      <c r="F580">
        <v>27</v>
      </c>
      <c r="G580">
        <v>27.03</v>
      </c>
      <c r="H580">
        <v>27.082336000000002</v>
      </c>
      <c r="I580">
        <v>27.160191999999999</v>
      </c>
    </row>
    <row r="581" spans="1:11" x14ac:dyDescent="0.3">
      <c r="A581" t="s">
        <v>1276</v>
      </c>
      <c r="B581" t="str">
        <f t="shared" si="9"/>
        <v>2002-04</v>
      </c>
      <c r="C581" t="s">
        <v>1465</v>
      </c>
      <c r="D581">
        <v>2002</v>
      </c>
      <c r="E581" s="6">
        <v>2002.24999999998</v>
      </c>
      <c r="F581">
        <v>27.7</v>
      </c>
      <c r="G581">
        <v>26.99</v>
      </c>
      <c r="H581">
        <v>27.583283999999999</v>
      </c>
      <c r="I581">
        <v>27.641660000000002</v>
      </c>
    </row>
    <row r="582" spans="1:11" x14ac:dyDescent="0.3">
      <c r="A582" t="s">
        <v>1277</v>
      </c>
      <c r="B582" t="str">
        <f t="shared" si="9"/>
        <v>2002-05</v>
      </c>
      <c r="C582" t="s">
        <v>1466</v>
      </c>
      <c r="D582">
        <v>2002</v>
      </c>
      <c r="E582" s="6">
        <v>2002.3333333333101</v>
      </c>
      <c r="F582">
        <v>28.5</v>
      </c>
      <c r="G582">
        <v>28.03</v>
      </c>
      <c r="H582">
        <v>28.155992999999999</v>
      </c>
      <c r="I582">
        <v>28.232855000000001</v>
      </c>
    </row>
    <row r="583" spans="1:11" x14ac:dyDescent="0.3">
      <c r="A583" t="s">
        <v>512</v>
      </c>
      <c r="B583" t="str">
        <f t="shared" si="9"/>
        <v>2002-06</v>
      </c>
      <c r="C583" t="s">
        <v>1467</v>
      </c>
      <c r="D583">
        <v>2002</v>
      </c>
      <c r="E583" s="6">
        <v>2002.4166666666399</v>
      </c>
      <c r="F583">
        <v>28.7</v>
      </c>
      <c r="G583">
        <v>29.12</v>
      </c>
      <c r="H583">
        <v>28.497033999999999</v>
      </c>
      <c r="I583">
        <v>28.569044000000002</v>
      </c>
      <c r="K583">
        <v>28.597107000000001</v>
      </c>
    </row>
    <row r="584" spans="1:11" x14ac:dyDescent="0.3">
      <c r="A584" t="s">
        <v>1278</v>
      </c>
      <c r="B584" t="str">
        <f t="shared" si="9"/>
        <v>2002-07</v>
      </c>
      <c r="C584" t="s">
        <v>1468</v>
      </c>
      <c r="D584">
        <v>2002</v>
      </c>
      <c r="E584" s="6">
        <v>2002.49999999998</v>
      </c>
      <c r="F584">
        <v>28.4</v>
      </c>
      <c r="G584">
        <v>29.02</v>
      </c>
      <c r="H584">
        <v>28.217649999999999</v>
      </c>
      <c r="I584">
        <v>28.272601999999999</v>
      </c>
      <c r="K584">
        <v>28.370453000000001</v>
      </c>
    </row>
    <row r="585" spans="1:11" x14ac:dyDescent="0.3">
      <c r="A585" t="s">
        <v>1279</v>
      </c>
      <c r="B585" t="str">
        <f t="shared" si="9"/>
        <v>2002-08</v>
      </c>
      <c r="C585" t="s">
        <v>1469</v>
      </c>
      <c r="D585">
        <v>2002</v>
      </c>
      <c r="E585" s="6">
        <v>2002.5833333333101</v>
      </c>
      <c r="F585">
        <v>28.8</v>
      </c>
      <c r="G585">
        <v>29.13</v>
      </c>
      <c r="H585">
        <v>28.328240000000001</v>
      </c>
      <c r="I585">
        <v>28.311738999999999</v>
      </c>
      <c r="K585">
        <v>28.789673000000001</v>
      </c>
    </row>
    <row r="586" spans="1:11" x14ac:dyDescent="0.3">
      <c r="A586" t="s">
        <v>515</v>
      </c>
      <c r="B586" t="str">
        <f t="shared" si="9"/>
        <v>2002-09</v>
      </c>
      <c r="C586" t="s">
        <v>1470</v>
      </c>
      <c r="D586">
        <v>2002</v>
      </c>
      <c r="E586" s="6">
        <v>2002.6666666666399</v>
      </c>
      <c r="F586">
        <v>28.5</v>
      </c>
      <c r="G586">
        <v>29.14</v>
      </c>
      <c r="H586">
        <v>28.773917999999998</v>
      </c>
      <c r="I586">
        <v>28.778606</v>
      </c>
      <c r="K586">
        <v>29.011565999999998</v>
      </c>
    </row>
    <row r="587" spans="1:11" x14ac:dyDescent="0.3">
      <c r="A587" t="s">
        <v>1280</v>
      </c>
      <c r="B587" t="str">
        <f t="shared" si="9"/>
        <v>2002-10</v>
      </c>
      <c r="C587" t="s">
        <v>1471</v>
      </c>
      <c r="D587">
        <v>2002</v>
      </c>
      <c r="E587" s="6">
        <v>2002.74999999998</v>
      </c>
      <c r="F587">
        <v>28.4</v>
      </c>
      <c r="G587">
        <v>29.43</v>
      </c>
      <c r="H587">
        <v>29.102944999999998</v>
      </c>
      <c r="I587">
        <v>29.099257999999999</v>
      </c>
      <c r="K587">
        <v>29.396118000000001</v>
      </c>
    </row>
    <row r="588" spans="1:11" x14ac:dyDescent="0.3">
      <c r="A588" t="s">
        <v>233</v>
      </c>
      <c r="B588" t="str">
        <f t="shared" si="9"/>
        <v>2002-11</v>
      </c>
      <c r="C588" t="s">
        <v>1472</v>
      </c>
      <c r="D588">
        <v>2002</v>
      </c>
      <c r="E588" s="6">
        <v>2002.8333333333101</v>
      </c>
      <c r="F588">
        <v>28.3</v>
      </c>
      <c r="G588">
        <v>29.26</v>
      </c>
      <c r="H588">
        <v>28.888596</v>
      </c>
      <c r="I588">
        <v>28.888850999999999</v>
      </c>
      <c r="K588">
        <v>29.340149</v>
      </c>
    </row>
    <row r="589" spans="1:11" x14ac:dyDescent="0.3">
      <c r="A589" t="s">
        <v>1281</v>
      </c>
      <c r="B589" t="str">
        <f t="shared" si="9"/>
        <v>2002-12</v>
      </c>
      <c r="C589" t="s">
        <v>1473</v>
      </c>
      <c r="D589">
        <v>2002</v>
      </c>
      <c r="E589" s="6">
        <v>2002.9166666666399</v>
      </c>
      <c r="F589">
        <v>27.9</v>
      </c>
      <c r="G589">
        <v>28.57</v>
      </c>
      <c r="H589">
        <v>27.961327000000001</v>
      </c>
      <c r="I589">
        <v>28.043134999999999</v>
      </c>
      <c r="K589">
        <v>28.184387000000001</v>
      </c>
    </row>
    <row r="590" spans="1:11" x14ac:dyDescent="0.3">
      <c r="A590" t="s">
        <v>1282</v>
      </c>
      <c r="B590" t="str">
        <f t="shared" si="9"/>
        <v>2003-01</v>
      </c>
      <c r="C590" t="s">
        <v>1462</v>
      </c>
      <c r="D590">
        <v>2003</v>
      </c>
      <c r="E590" s="6">
        <v>2003</v>
      </c>
      <c r="F590">
        <v>27.3</v>
      </c>
      <c r="G590">
        <v>27.75</v>
      </c>
      <c r="H590">
        <v>27.290151999999999</v>
      </c>
      <c r="I590">
        <v>27.384692999999999</v>
      </c>
      <c r="K590">
        <v>27.916962000000002</v>
      </c>
    </row>
    <row r="591" spans="1:11" x14ac:dyDescent="0.3">
      <c r="A591" t="s">
        <v>1283</v>
      </c>
      <c r="B591" t="str">
        <f t="shared" si="9"/>
        <v>2003-02</v>
      </c>
      <c r="C591" t="s">
        <v>1463</v>
      </c>
      <c r="D591">
        <v>2003</v>
      </c>
      <c r="E591" s="6">
        <v>2003.0833333333101</v>
      </c>
      <c r="F591">
        <v>27.4</v>
      </c>
      <c r="G591">
        <v>27.76</v>
      </c>
      <c r="H591">
        <v>27.115856000000001</v>
      </c>
      <c r="I591">
        <v>27.206692</v>
      </c>
      <c r="K591">
        <v>27.53424</v>
      </c>
    </row>
    <row r="592" spans="1:11" x14ac:dyDescent="0.3">
      <c r="A592" t="s">
        <v>1284</v>
      </c>
      <c r="B592" t="str">
        <f t="shared" si="9"/>
        <v>2003-03</v>
      </c>
      <c r="C592" t="s">
        <v>1464</v>
      </c>
      <c r="D592">
        <v>2003</v>
      </c>
      <c r="E592" s="6">
        <v>2003.1666666666499</v>
      </c>
      <c r="F592">
        <v>27.5</v>
      </c>
      <c r="G592">
        <v>27.78</v>
      </c>
      <c r="H592">
        <v>27.146273000000001</v>
      </c>
      <c r="I592">
        <v>27.234549999999999</v>
      </c>
      <c r="K592">
        <v>27.758635999999999</v>
      </c>
    </row>
    <row r="593" spans="1:11" x14ac:dyDescent="0.3">
      <c r="A593" t="s">
        <v>517</v>
      </c>
      <c r="B593" t="str">
        <f t="shared" si="9"/>
        <v>2003-04</v>
      </c>
      <c r="C593" t="s">
        <v>1465</v>
      </c>
      <c r="D593">
        <v>2003</v>
      </c>
      <c r="E593" s="6">
        <v>2003.24999999998</v>
      </c>
      <c r="F593">
        <v>27.9</v>
      </c>
      <c r="G593">
        <v>27.79</v>
      </c>
      <c r="H593">
        <v>28.064848000000001</v>
      </c>
      <c r="I593">
        <v>28.084116000000002</v>
      </c>
      <c r="K593">
        <v>27.878387</v>
      </c>
    </row>
    <row r="594" spans="1:11" x14ac:dyDescent="0.3">
      <c r="A594" t="s">
        <v>1285</v>
      </c>
      <c r="B594" t="str">
        <f t="shared" si="9"/>
        <v>2003-05</v>
      </c>
      <c r="C594" t="s">
        <v>1466</v>
      </c>
      <c r="D594">
        <v>2003</v>
      </c>
      <c r="E594" s="6">
        <v>2003.3333333333101</v>
      </c>
      <c r="F594">
        <v>28.7</v>
      </c>
      <c r="G594">
        <v>29.14</v>
      </c>
      <c r="H594">
        <v>28.372574</v>
      </c>
      <c r="I594">
        <v>28.463123</v>
      </c>
      <c r="K594">
        <v>29.240967000000001</v>
      </c>
    </row>
    <row r="595" spans="1:11" x14ac:dyDescent="0.3">
      <c r="A595" t="s">
        <v>519</v>
      </c>
      <c r="B595" t="str">
        <f t="shared" si="9"/>
        <v>2003-06</v>
      </c>
      <c r="C595" t="s">
        <v>1467</v>
      </c>
      <c r="D595">
        <v>2003</v>
      </c>
      <c r="E595" s="6">
        <v>2003.4166666666499</v>
      </c>
      <c r="F595">
        <v>28.3</v>
      </c>
      <c r="G595">
        <v>29.46</v>
      </c>
      <c r="H595">
        <v>28.6553</v>
      </c>
      <c r="I595">
        <v>28.728698999999999</v>
      </c>
      <c r="K595">
        <v>28.762450999999999</v>
      </c>
    </row>
    <row r="596" spans="1:11" x14ac:dyDescent="0.3">
      <c r="A596" t="s">
        <v>1286</v>
      </c>
      <c r="B596" t="str">
        <f t="shared" si="9"/>
        <v>2003-07</v>
      </c>
      <c r="C596" t="s">
        <v>1468</v>
      </c>
      <c r="D596">
        <v>2003</v>
      </c>
      <c r="E596" s="6">
        <v>2003.49999999998</v>
      </c>
      <c r="F596">
        <v>28.2</v>
      </c>
      <c r="G596">
        <v>29.13</v>
      </c>
      <c r="H596">
        <v>28.433136000000001</v>
      </c>
      <c r="I596">
        <v>28.501635</v>
      </c>
      <c r="K596">
        <v>28.875274999999998</v>
      </c>
    </row>
    <row r="597" spans="1:11" x14ac:dyDescent="0.3">
      <c r="A597" t="s">
        <v>1287</v>
      </c>
      <c r="B597" t="str">
        <f t="shared" si="9"/>
        <v>2003-08</v>
      </c>
      <c r="C597" t="s">
        <v>1469</v>
      </c>
      <c r="D597">
        <v>2003</v>
      </c>
      <c r="E597" s="6">
        <v>2003.5833333333101</v>
      </c>
      <c r="F597">
        <v>28.4</v>
      </c>
      <c r="G597">
        <v>29.14</v>
      </c>
      <c r="H597">
        <v>28.791232999999998</v>
      </c>
      <c r="I597">
        <v>28.814679999999999</v>
      </c>
      <c r="K597">
        <v>28.696777000000001</v>
      </c>
    </row>
    <row r="598" spans="1:11" x14ac:dyDescent="0.3">
      <c r="A598" t="s">
        <v>522</v>
      </c>
      <c r="B598" t="str">
        <f t="shared" si="9"/>
        <v>2003-09</v>
      </c>
      <c r="C598" t="s">
        <v>1470</v>
      </c>
      <c r="D598">
        <v>2003</v>
      </c>
      <c r="E598" s="6">
        <v>2003.6666666666499</v>
      </c>
      <c r="F598">
        <v>28.6</v>
      </c>
      <c r="G598">
        <v>29.18</v>
      </c>
      <c r="H598">
        <v>29.224972000000001</v>
      </c>
      <c r="I598">
        <v>29.218254000000002</v>
      </c>
      <c r="K598">
        <v>29.220580999999999</v>
      </c>
    </row>
    <row r="599" spans="1:11" x14ac:dyDescent="0.3">
      <c r="A599" t="s">
        <v>1288</v>
      </c>
      <c r="B599" t="str">
        <f t="shared" si="9"/>
        <v>2003-10</v>
      </c>
      <c r="C599" t="s">
        <v>1471</v>
      </c>
      <c r="D599">
        <v>2003</v>
      </c>
      <c r="E599" s="6">
        <v>2003.74999999998</v>
      </c>
      <c r="F599">
        <v>27.9</v>
      </c>
      <c r="G599">
        <v>29.31</v>
      </c>
      <c r="H599">
        <v>29.477181999999999</v>
      </c>
      <c r="I599">
        <v>29.434830000000002</v>
      </c>
      <c r="K599">
        <v>29.683745999999999</v>
      </c>
    </row>
    <row r="600" spans="1:11" x14ac:dyDescent="0.3">
      <c r="A600" t="s">
        <v>245</v>
      </c>
      <c r="B600" t="str">
        <f t="shared" si="9"/>
        <v>2003-11</v>
      </c>
      <c r="C600" t="s">
        <v>1472</v>
      </c>
      <c r="D600">
        <v>2003</v>
      </c>
      <c r="E600" s="6">
        <v>2003.8333333333101</v>
      </c>
      <c r="F600">
        <v>28.3</v>
      </c>
      <c r="G600">
        <v>29.47</v>
      </c>
      <c r="H600">
        <v>29.012756</v>
      </c>
      <c r="I600">
        <v>28.999569999999999</v>
      </c>
      <c r="K600">
        <v>29.730194000000001</v>
      </c>
    </row>
    <row r="601" spans="1:11" x14ac:dyDescent="0.3">
      <c r="A601" t="s">
        <v>1289</v>
      </c>
      <c r="B601" t="str">
        <f t="shared" si="9"/>
        <v>2003-12</v>
      </c>
      <c r="C601" t="s">
        <v>1473</v>
      </c>
      <c r="D601">
        <v>2003</v>
      </c>
      <c r="E601" s="6">
        <v>2003.9166666666499</v>
      </c>
      <c r="F601">
        <v>27.8</v>
      </c>
      <c r="G601">
        <v>28.88</v>
      </c>
      <c r="H601">
        <v>28.002147999999998</v>
      </c>
      <c r="I601">
        <v>28.043016000000001</v>
      </c>
      <c r="K601">
        <v>28.99466</v>
      </c>
    </row>
    <row r="602" spans="1:11" x14ac:dyDescent="0.3">
      <c r="A602" t="s">
        <v>1290</v>
      </c>
      <c r="B602" t="str">
        <f t="shared" si="9"/>
        <v>2004-01</v>
      </c>
      <c r="C602" t="s">
        <v>1462</v>
      </c>
      <c r="D602">
        <v>2004</v>
      </c>
      <c r="E602" s="6">
        <v>2004</v>
      </c>
      <c r="F602">
        <v>27</v>
      </c>
      <c r="G602">
        <v>27.23</v>
      </c>
      <c r="H602">
        <v>27.271975999999999</v>
      </c>
      <c r="I602">
        <v>27.352394</v>
      </c>
      <c r="K602">
        <v>27.597656000000001</v>
      </c>
    </row>
    <row r="603" spans="1:11" x14ac:dyDescent="0.3">
      <c r="A603" t="s">
        <v>1291</v>
      </c>
      <c r="B603" t="str">
        <f t="shared" si="9"/>
        <v>2004-02</v>
      </c>
      <c r="C603" t="s">
        <v>1463</v>
      </c>
      <c r="D603">
        <v>2004</v>
      </c>
      <c r="E603" s="6">
        <v>2004.0833333333101</v>
      </c>
      <c r="F603">
        <v>27.4</v>
      </c>
      <c r="G603">
        <v>27.51</v>
      </c>
      <c r="H603">
        <v>27.071808000000001</v>
      </c>
      <c r="I603">
        <v>27.144901000000001</v>
      </c>
      <c r="K603">
        <v>27.712859999999999</v>
      </c>
    </row>
    <row r="604" spans="1:11" x14ac:dyDescent="0.3">
      <c r="A604" t="s">
        <v>1292</v>
      </c>
      <c r="B604" t="str">
        <f t="shared" si="9"/>
        <v>2004-03</v>
      </c>
      <c r="C604" t="s">
        <v>1464</v>
      </c>
      <c r="D604">
        <v>2004</v>
      </c>
      <c r="E604" s="6">
        <v>2004.1666666666499</v>
      </c>
      <c r="F604">
        <v>27.1</v>
      </c>
      <c r="G604">
        <v>26.98</v>
      </c>
      <c r="H604">
        <v>27.052551000000001</v>
      </c>
      <c r="I604">
        <v>27.134730000000001</v>
      </c>
      <c r="K604">
        <v>26.968261999999999</v>
      </c>
    </row>
    <row r="605" spans="1:11" x14ac:dyDescent="0.3">
      <c r="A605" t="s">
        <v>524</v>
      </c>
      <c r="B605" t="str">
        <f t="shared" si="9"/>
        <v>2004-04</v>
      </c>
      <c r="C605" t="s">
        <v>1465</v>
      </c>
      <c r="D605">
        <v>2004</v>
      </c>
      <c r="E605" s="6">
        <v>2004.24999999998</v>
      </c>
      <c r="F605">
        <v>27.8</v>
      </c>
      <c r="G605">
        <v>27.28</v>
      </c>
      <c r="H605">
        <v>27.874420000000001</v>
      </c>
      <c r="I605">
        <v>27.906994000000001</v>
      </c>
      <c r="K605">
        <v>27.168365000000001</v>
      </c>
    </row>
    <row r="606" spans="1:11" x14ac:dyDescent="0.3">
      <c r="A606" t="s">
        <v>1293</v>
      </c>
      <c r="B606" t="str">
        <f t="shared" si="9"/>
        <v>2004-05</v>
      </c>
      <c r="C606" t="s">
        <v>1466</v>
      </c>
      <c r="D606">
        <v>2004</v>
      </c>
      <c r="E606" s="6">
        <v>2004.3333333333101</v>
      </c>
      <c r="F606">
        <v>28.2</v>
      </c>
      <c r="G606">
        <v>28.66</v>
      </c>
      <c r="H606">
        <v>28.419525</v>
      </c>
      <c r="I606">
        <v>28.473286000000002</v>
      </c>
      <c r="K606">
        <v>27.970184</v>
      </c>
    </row>
    <row r="607" spans="1:11" x14ac:dyDescent="0.3">
      <c r="A607" t="s">
        <v>526</v>
      </c>
      <c r="B607" t="str">
        <f t="shared" si="9"/>
        <v>2004-06</v>
      </c>
      <c r="C607" t="s">
        <v>1467</v>
      </c>
      <c r="D607">
        <v>2004</v>
      </c>
      <c r="E607" s="6">
        <v>2004.4166666666499</v>
      </c>
      <c r="F607">
        <v>28.5</v>
      </c>
      <c r="G607">
        <v>29.19</v>
      </c>
      <c r="H607">
        <v>28.625893000000001</v>
      </c>
      <c r="I607">
        <v>28.742412999999999</v>
      </c>
      <c r="K607">
        <v>29.011016999999999</v>
      </c>
    </row>
    <row r="608" spans="1:11" x14ac:dyDescent="0.3">
      <c r="A608" t="s">
        <v>1294</v>
      </c>
      <c r="B608" t="str">
        <f t="shared" si="9"/>
        <v>2004-07</v>
      </c>
      <c r="C608" t="s">
        <v>1468</v>
      </c>
      <c r="D608">
        <v>2004</v>
      </c>
      <c r="E608" s="6">
        <v>2004.49999999998</v>
      </c>
      <c r="F608">
        <v>28.2</v>
      </c>
      <c r="G608">
        <v>29.05</v>
      </c>
      <c r="H608">
        <v>28.47953</v>
      </c>
      <c r="I608">
        <v>28.529995</v>
      </c>
      <c r="K608">
        <v>28.844849</v>
      </c>
    </row>
    <row r="609" spans="1:11" x14ac:dyDescent="0.3">
      <c r="A609" t="s">
        <v>1295</v>
      </c>
      <c r="B609" t="str">
        <f t="shared" si="9"/>
        <v>2004-08</v>
      </c>
      <c r="C609" t="s">
        <v>1469</v>
      </c>
      <c r="D609">
        <v>2004</v>
      </c>
      <c r="E609" s="6">
        <v>2004.5833333333101</v>
      </c>
      <c r="F609">
        <v>28.6</v>
      </c>
      <c r="G609">
        <v>29.59</v>
      </c>
      <c r="H609">
        <v>28.810718999999999</v>
      </c>
      <c r="I609">
        <v>28.823664000000001</v>
      </c>
      <c r="K609">
        <v>28.729004</v>
      </c>
    </row>
    <row r="610" spans="1:11" x14ac:dyDescent="0.3">
      <c r="A610" t="s">
        <v>529</v>
      </c>
      <c r="B610" t="str">
        <f t="shared" si="9"/>
        <v>2004-09</v>
      </c>
      <c r="C610" t="s">
        <v>1470</v>
      </c>
      <c r="D610">
        <v>2004</v>
      </c>
      <c r="E610" s="6">
        <v>2004.6666666666499</v>
      </c>
      <c r="F610">
        <v>28.3</v>
      </c>
      <c r="G610">
        <v>29.13</v>
      </c>
      <c r="H610">
        <v>29.209610000000001</v>
      </c>
      <c r="I610">
        <v>29.238104</v>
      </c>
      <c r="K610">
        <v>29.278656000000002</v>
      </c>
    </row>
    <row r="611" spans="1:11" x14ac:dyDescent="0.3">
      <c r="A611" t="s">
        <v>1296</v>
      </c>
      <c r="B611" t="str">
        <f t="shared" si="9"/>
        <v>2004-10</v>
      </c>
      <c r="C611" t="s">
        <v>1471</v>
      </c>
      <c r="D611">
        <v>2004</v>
      </c>
      <c r="E611" s="6">
        <v>2004.74999999998</v>
      </c>
      <c r="F611">
        <v>28</v>
      </c>
      <c r="G611">
        <v>29.34</v>
      </c>
      <c r="H611">
        <v>29.338363999999999</v>
      </c>
      <c r="I611">
        <v>29.304442999999999</v>
      </c>
      <c r="K611">
        <v>29.197967999999999</v>
      </c>
    </row>
    <row r="612" spans="1:11" x14ac:dyDescent="0.3">
      <c r="A612" t="s">
        <v>257</v>
      </c>
      <c r="B612" t="str">
        <f t="shared" si="9"/>
        <v>2004-11</v>
      </c>
      <c r="C612" t="s">
        <v>1472</v>
      </c>
      <c r="D612">
        <v>2004</v>
      </c>
      <c r="E612" s="6">
        <v>2004.8333333333101</v>
      </c>
      <c r="F612">
        <v>27.6</v>
      </c>
      <c r="G612">
        <v>28.9</v>
      </c>
      <c r="H612">
        <v>28.907586999999999</v>
      </c>
      <c r="I612">
        <v>28.898987000000002</v>
      </c>
      <c r="K612">
        <v>29.174316000000001</v>
      </c>
    </row>
    <row r="613" spans="1:11" x14ac:dyDescent="0.3">
      <c r="A613" t="s">
        <v>1297</v>
      </c>
      <c r="B613" t="str">
        <f t="shared" si="9"/>
        <v>2004-12</v>
      </c>
      <c r="C613" t="s">
        <v>1473</v>
      </c>
      <c r="D613">
        <v>2004</v>
      </c>
      <c r="E613" s="6">
        <v>2004.9166666666499</v>
      </c>
      <c r="F613">
        <v>27.6</v>
      </c>
      <c r="G613">
        <v>27.78</v>
      </c>
      <c r="H613">
        <v>28.138020999999998</v>
      </c>
      <c r="I613">
        <v>28.197208</v>
      </c>
      <c r="K613">
        <v>28.236511</v>
      </c>
    </row>
    <row r="614" spans="1:11" x14ac:dyDescent="0.3">
      <c r="A614" t="s">
        <v>1298</v>
      </c>
      <c r="B614" t="str">
        <f t="shared" si="9"/>
        <v>2005-01</v>
      </c>
      <c r="C614" t="s">
        <v>1462</v>
      </c>
      <c r="D614">
        <v>2005</v>
      </c>
      <c r="E614" s="6">
        <v>2005</v>
      </c>
      <c r="F614">
        <v>27.4</v>
      </c>
      <c r="G614">
        <v>27.24</v>
      </c>
      <c r="H614">
        <v>27.331130999999999</v>
      </c>
      <c r="I614">
        <v>27.432865</v>
      </c>
      <c r="K614">
        <v>27.474854000000001</v>
      </c>
    </row>
    <row r="615" spans="1:11" x14ac:dyDescent="0.3">
      <c r="A615" t="s">
        <v>1299</v>
      </c>
      <c r="B615" t="str">
        <f t="shared" si="9"/>
        <v>2005-02</v>
      </c>
      <c r="C615" t="s">
        <v>1463</v>
      </c>
      <c r="D615">
        <v>2005</v>
      </c>
      <c r="E615" s="6">
        <v>2005.0833333333201</v>
      </c>
      <c r="F615">
        <v>27.3</v>
      </c>
      <c r="G615">
        <v>26.51</v>
      </c>
      <c r="H615">
        <v>26.825703000000001</v>
      </c>
      <c r="I615">
        <v>26.922663</v>
      </c>
      <c r="K615">
        <v>26.930510999999999</v>
      </c>
    </row>
    <row r="616" spans="1:11" x14ac:dyDescent="0.3">
      <c r="A616" t="s">
        <v>1300</v>
      </c>
      <c r="B616" t="str">
        <f t="shared" si="9"/>
        <v>2005-03</v>
      </c>
      <c r="C616" t="s">
        <v>1464</v>
      </c>
      <c r="D616">
        <v>2005</v>
      </c>
      <c r="E616" s="6">
        <v>2005.1666666666499</v>
      </c>
      <c r="F616">
        <v>28.2</v>
      </c>
      <c r="G616">
        <v>27.74</v>
      </c>
      <c r="H616">
        <v>27.556049999999999</v>
      </c>
      <c r="I616">
        <v>27.627808000000002</v>
      </c>
      <c r="K616">
        <v>27.939056000000001</v>
      </c>
    </row>
    <row r="617" spans="1:11" x14ac:dyDescent="0.3">
      <c r="A617" t="s">
        <v>531</v>
      </c>
      <c r="B617" t="str">
        <f t="shared" si="9"/>
        <v>2005-04</v>
      </c>
      <c r="C617" t="s">
        <v>1465</v>
      </c>
      <c r="D617">
        <v>2005</v>
      </c>
      <c r="E617" s="6">
        <v>2005.24999999998</v>
      </c>
      <c r="F617">
        <v>28.3</v>
      </c>
      <c r="G617">
        <v>28.14</v>
      </c>
      <c r="H617">
        <v>28.38344</v>
      </c>
      <c r="I617">
        <v>28.419657000000001</v>
      </c>
      <c r="K617">
        <v>28.391632000000001</v>
      </c>
    </row>
    <row r="618" spans="1:11" x14ac:dyDescent="0.3">
      <c r="A618" t="s">
        <v>1301</v>
      </c>
      <c r="B618" t="str">
        <f t="shared" si="9"/>
        <v>2005-05</v>
      </c>
      <c r="C618" t="s">
        <v>1466</v>
      </c>
      <c r="D618">
        <v>2005</v>
      </c>
      <c r="E618" s="6">
        <v>2005.3333333333201</v>
      </c>
      <c r="F618">
        <v>28.5</v>
      </c>
      <c r="G618">
        <v>28.96</v>
      </c>
      <c r="H618">
        <v>29.238060000000001</v>
      </c>
      <c r="I618">
        <v>29.255886</v>
      </c>
      <c r="K618">
        <v>28.976624000000001</v>
      </c>
    </row>
    <row r="619" spans="1:11" x14ac:dyDescent="0.3">
      <c r="A619" t="s">
        <v>533</v>
      </c>
      <c r="B619" t="str">
        <f t="shared" si="9"/>
        <v>2005-06</v>
      </c>
      <c r="C619" t="s">
        <v>1467</v>
      </c>
      <c r="D619">
        <v>2005</v>
      </c>
      <c r="E619" s="6">
        <v>2005.4166666666499</v>
      </c>
      <c r="F619">
        <v>28.8</v>
      </c>
      <c r="G619">
        <v>29.93</v>
      </c>
      <c r="H619">
        <v>29.407322000000001</v>
      </c>
      <c r="I619">
        <v>29.415289999999999</v>
      </c>
      <c r="K619">
        <v>30.220977999999999</v>
      </c>
    </row>
    <row r="620" spans="1:11" x14ac:dyDescent="0.3">
      <c r="A620" t="s">
        <v>1302</v>
      </c>
      <c r="B620" t="str">
        <f t="shared" si="9"/>
        <v>2005-07</v>
      </c>
      <c r="C620" t="s">
        <v>1468</v>
      </c>
      <c r="D620">
        <v>2005</v>
      </c>
      <c r="E620" s="6">
        <v>2005.49999999998</v>
      </c>
      <c r="F620">
        <v>28.7</v>
      </c>
      <c r="G620">
        <v>29.88</v>
      </c>
      <c r="H620">
        <v>28.986820000000002</v>
      </c>
      <c r="I620">
        <v>29.005621000000001</v>
      </c>
      <c r="K620">
        <v>29.90213</v>
      </c>
    </row>
    <row r="621" spans="1:11" x14ac:dyDescent="0.3">
      <c r="A621" t="s">
        <v>1303</v>
      </c>
      <c r="B621" t="str">
        <f t="shared" si="9"/>
        <v>2005-08</v>
      </c>
      <c r="C621" t="s">
        <v>1469</v>
      </c>
      <c r="D621">
        <v>2005</v>
      </c>
      <c r="E621" s="6">
        <v>2005.5833333333201</v>
      </c>
      <c r="F621">
        <v>28.6</v>
      </c>
      <c r="G621">
        <v>29.68</v>
      </c>
      <c r="H621">
        <v>29.166789999999999</v>
      </c>
      <c r="I621">
        <v>29.184963</v>
      </c>
      <c r="K621">
        <v>29.171569999999999</v>
      </c>
    </row>
    <row r="622" spans="1:11" x14ac:dyDescent="0.3">
      <c r="A622" t="s">
        <v>536</v>
      </c>
      <c r="B622" t="str">
        <f t="shared" si="9"/>
        <v>2005-09</v>
      </c>
      <c r="C622" t="s">
        <v>1470</v>
      </c>
      <c r="D622">
        <v>2005</v>
      </c>
      <c r="E622" s="6">
        <v>2005.6666666666499</v>
      </c>
      <c r="F622">
        <v>28.5</v>
      </c>
      <c r="G622">
        <v>29.67</v>
      </c>
      <c r="H622">
        <v>29.377977000000001</v>
      </c>
      <c r="I622">
        <v>29.327812000000002</v>
      </c>
      <c r="K622">
        <v>29.434418000000001</v>
      </c>
    </row>
    <row r="623" spans="1:11" x14ac:dyDescent="0.3">
      <c r="A623" t="s">
        <v>1304</v>
      </c>
      <c r="B623" t="str">
        <f t="shared" si="9"/>
        <v>2005-10</v>
      </c>
      <c r="C623" t="s">
        <v>1471</v>
      </c>
      <c r="D623">
        <v>2005</v>
      </c>
      <c r="E623" s="6">
        <v>2005.74999999998</v>
      </c>
      <c r="F623">
        <v>27.8</v>
      </c>
      <c r="G623">
        <v>29.47</v>
      </c>
      <c r="H623">
        <v>29.280418000000001</v>
      </c>
      <c r="I623">
        <v>29.244676999999999</v>
      </c>
      <c r="K623">
        <v>28.485046000000001</v>
      </c>
    </row>
    <row r="624" spans="1:11" x14ac:dyDescent="0.3">
      <c r="A624" t="s">
        <v>269</v>
      </c>
      <c r="B624" t="str">
        <f t="shared" si="9"/>
        <v>2005-11</v>
      </c>
      <c r="C624" t="s">
        <v>1472</v>
      </c>
      <c r="D624">
        <v>2005</v>
      </c>
      <c r="E624" s="6">
        <v>2005.8333333333201</v>
      </c>
      <c r="F624">
        <v>28</v>
      </c>
      <c r="G624">
        <v>29.06</v>
      </c>
      <c r="H624">
        <v>28.921579999999999</v>
      </c>
      <c r="I624">
        <v>28.894928</v>
      </c>
      <c r="K624">
        <v>28.880248999999999</v>
      </c>
    </row>
    <row r="625" spans="1:11" x14ac:dyDescent="0.3">
      <c r="A625" t="s">
        <v>1305</v>
      </c>
      <c r="B625" t="str">
        <f t="shared" si="9"/>
        <v>2005-12</v>
      </c>
      <c r="C625" t="s">
        <v>1473</v>
      </c>
      <c r="D625">
        <v>2005</v>
      </c>
      <c r="E625" s="6">
        <v>2005.9166666666499</v>
      </c>
      <c r="F625">
        <v>27.5</v>
      </c>
      <c r="G625">
        <v>28.64</v>
      </c>
      <c r="H625">
        <v>28.159420000000001</v>
      </c>
      <c r="I625">
        <v>28.15719</v>
      </c>
      <c r="K625">
        <v>28.606598000000002</v>
      </c>
    </row>
    <row r="626" spans="1:11" x14ac:dyDescent="0.3">
      <c r="A626" t="s">
        <v>1306</v>
      </c>
      <c r="B626" t="str">
        <f t="shared" si="9"/>
        <v>2006-01</v>
      </c>
      <c r="C626" t="s">
        <v>1462</v>
      </c>
      <c r="D626">
        <v>2006</v>
      </c>
      <c r="E626" s="6">
        <v>2006</v>
      </c>
      <c r="F626">
        <v>27.2</v>
      </c>
      <c r="G626">
        <v>27.83</v>
      </c>
      <c r="H626">
        <v>27.270935000000001</v>
      </c>
      <c r="I626">
        <v>27.338123</v>
      </c>
      <c r="K626">
        <v>27.777159999999999</v>
      </c>
    </row>
    <row r="627" spans="1:11" x14ac:dyDescent="0.3">
      <c r="A627" t="s">
        <v>1307</v>
      </c>
      <c r="B627" t="str">
        <f t="shared" si="9"/>
        <v>2006-02</v>
      </c>
      <c r="C627" t="s">
        <v>1463</v>
      </c>
      <c r="D627">
        <v>2006</v>
      </c>
      <c r="E627" s="6">
        <v>2006.0833333333201</v>
      </c>
      <c r="F627">
        <v>26.8</v>
      </c>
      <c r="G627">
        <v>27.07</v>
      </c>
      <c r="H627">
        <v>26.998588999999999</v>
      </c>
      <c r="I627">
        <v>27.070381000000001</v>
      </c>
      <c r="K627">
        <v>27.324280000000002</v>
      </c>
    </row>
    <row r="628" spans="1:11" x14ac:dyDescent="0.3">
      <c r="A628" t="s">
        <v>1308</v>
      </c>
      <c r="B628" t="str">
        <f t="shared" si="9"/>
        <v>2006-03</v>
      </c>
      <c r="C628" t="s">
        <v>1464</v>
      </c>
      <c r="D628">
        <v>2006</v>
      </c>
      <c r="E628" s="6">
        <v>2006.1666666666499</v>
      </c>
      <c r="F628">
        <v>27.1</v>
      </c>
      <c r="G628">
        <v>26.92</v>
      </c>
      <c r="H628">
        <v>27.057026</v>
      </c>
      <c r="I628">
        <v>27.113855000000001</v>
      </c>
      <c r="K628">
        <v>27.077850000000002</v>
      </c>
    </row>
    <row r="629" spans="1:11" x14ac:dyDescent="0.3">
      <c r="A629" t="s">
        <v>538</v>
      </c>
      <c r="B629" t="str">
        <f t="shared" si="9"/>
        <v>2006-04</v>
      </c>
      <c r="C629" t="s">
        <v>1465</v>
      </c>
      <c r="D629">
        <v>2006</v>
      </c>
      <c r="E629" s="6">
        <v>2006.24999999998</v>
      </c>
      <c r="F629">
        <v>27.6</v>
      </c>
      <c r="G629">
        <v>27.33</v>
      </c>
      <c r="H629">
        <v>27.712506999999999</v>
      </c>
      <c r="I629">
        <v>27.760532000000001</v>
      </c>
      <c r="K629">
        <v>27.469024999999998</v>
      </c>
    </row>
    <row r="630" spans="1:11" x14ac:dyDescent="0.3">
      <c r="A630" t="s">
        <v>1309</v>
      </c>
      <c r="B630" t="str">
        <f t="shared" si="9"/>
        <v>2006-05</v>
      </c>
      <c r="C630" t="s">
        <v>1466</v>
      </c>
      <c r="D630">
        <v>2006</v>
      </c>
      <c r="E630" s="6">
        <v>2006.3333333333201</v>
      </c>
      <c r="F630">
        <v>28.3</v>
      </c>
      <c r="G630">
        <v>28.44</v>
      </c>
      <c r="H630">
        <v>28.656092000000001</v>
      </c>
      <c r="I630">
        <v>28.714448999999998</v>
      </c>
      <c r="K630">
        <v>28.789185</v>
      </c>
    </row>
    <row r="631" spans="1:11" x14ac:dyDescent="0.3">
      <c r="A631" t="s">
        <v>540</v>
      </c>
      <c r="B631" t="str">
        <f t="shared" si="9"/>
        <v>2006-06</v>
      </c>
      <c r="C631" t="s">
        <v>1467</v>
      </c>
      <c r="D631">
        <v>2006</v>
      </c>
      <c r="E631" s="6">
        <v>2006.4166666666499</v>
      </c>
      <c r="F631">
        <v>28.5</v>
      </c>
      <c r="G631">
        <v>29.44</v>
      </c>
      <c r="H631">
        <v>29.124960000000002</v>
      </c>
      <c r="I631">
        <v>29.081882</v>
      </c>
      <c r="K631">
        <v>29.314789000000001</v>
      </c>
    </row>
    <row r="632" spans="1:11" x14ac:dyDescent="0.3">
      <c r="A632" t="s">
        <v>1310</v>
      </c>
      <c r="B632" t="str">
        <f t="shared" si="9"/>
        <v>2006-07</v>
      </c>
      <c r="C632" t="s">
        <v>1468</v>
      </c>
      <c r="D632">
        <v>2006</v>
      </c>
      <c r="E632" s="6">
        <v>2006.49999999998</v>
      </c>
      <c r="F632">
        <v>28.6</v>
      </c>
      <c r="G632">
        <v>29.57</v>
      </c>
      <c r="H632">
        <v>28.700240999999998</v>
      </c>
      <c r="I632">
        <v>28.766663000000001</v>
      </c>
      <c r="K632">
        <v>29.662354000000001</v>
      </c>
    </row>
    <row r="633" spans="1:11" x14ac:dyDescent="0.3">
      <c r="A633" t="s">
        <v>1311</v>
      </c>
      <c r="B633" t="str">
        <f t="shared" si="9"/>
        <v>2006-08</v>
      </c>
      <c r="C633" t="s">
        <v>1469</v>
      </c>
      <c r="D633">
        <v>2006</v>
      </c>
      <c r="E633" s="6">
        <v>2006.5833333333201</v>
      </c>
      <c r="F633">
        <v>28.7</v>
      </c>
      <c r="G633">
        <v>29.37</v>
      </c>
      <c r="H633">
        <v>28.920438999999998</v>
      </c>
      <c r="I633">
        <v>28.949694000000001</v>
      </c>
      <c r="K633">
        <v>29.754211000000002</v>
      </c>
    </row>
    <row r="634" spans="1:11" x14ac:dyDescent="0.3">
      <c r="A634" t="s">
        <v>543</v>
      </c>
      <c r="B634" t="str">
        <f t="shared" si="9"/>
        <v>2006-09</v>
      </c>
      <c r="C634" t="s">
        <v>1470</v>
      </c>
      <c r="D634">
        <v>2006</v>
      </c>
      <c r="E634" s="6">
        <v>2006.6666666666499</v>
      </c>
      <c r="F634">
        <v>28.5</v>
      </c>
      <c r="G634">
        <v>29.27</v>
      </c>
      <c r="H634">
        <v>29.190449000000001</v>
      </c>
      <c r="I634">
        <v>29.13879</v>
      </c>
      <c r="K634">
        <v>29.650207999999999</v>
      </c>
    </row>
    <row r="635" spans="1:11" x14ac:dyDescent="0.3">
      <c r="A635" t="s">
        <v>1312</v>
      </c>
      <c r="B635" t="str">
        <f t="shared" si="9"/>
        <v>2006-10</v>
      </c>
      <c r="C635" t="s">
        <v>1471</v>
      </c>
      <c r="D635">
        <v>2006</v>
      </c>
      <c r="E635" s="6">
        <v>2006.74999999998</v>
      </c>
      <c r="F635">
        <v>28.4</v>
      </c>
      <c r="G635">
        <v>29.61</v>
      </c>
      <c r="H635">
        <v>29.268916999999998</v>
      </c>
      <c r="I635">
        <v>29.229382999999999</v>
      </c>
      <c r="K635">
        <v>29.604949999999999</v>
      </c>
    </row>
    <row r="636" spans="1:11" x14ac:dyDescent="0.3">
      <c r="A636" t="s">
        <v>281</v>
      </c>
      <c r="B636" t="str">
        <f t="shared" si="9"/>
        <v>2006-11</v>
      </c>
      <c r="C636" t="s">
        <v>1472</v>
      </c>
      <c r="D636">
        <v>2006</v>
      </c>
      <c r="E636" s="6">
        <v>2006.8333333333201</v>
      </c>
      <c r="F636">
        <v>28.2</v>
      </c>
      <c r="G636">
        <v>29.3</v>
      </c>
      <c r="H636">
        <v>29.271367999999999</v>
      </c>
      <c r="I636">
        <v>29.18882</v>
      </c>
      <c r="K636">
        <v>29.417052999999999</v>
      </c>
    </row>
    <row r="637" spans="1:11" x14ac:dyDescent="0.3">
      <c r="A637" t="s">
        <v>1313</v>
      </c>
      <c r="B637" t="str">
        <f t="shared" si="9"/>
        <v>2006-12</v>
      </c>
      <c r="C637" t="s">
        <v>1473</v>
      </c>
      <c r="D637">
        <v>2006</v>
      </c>
      <c r="E637" s="6">
        <v>2006.9166666666499</v>
      </c>
      <c r="F637">
        <v>27.8</v>
      </c>
      <c r="G637">
        <v>28.66</v>
      </c>
      <c r="H637">
        <v>28.172557999999999</v>
      </c>
      <c r="I637">
        <v>28.215855000000001</v>
      </c>
      <c r="K637">
        <v>29.088958999999999</v>
      </c>
    </row>
    <row r="638" spans="1:11" x14ac:dyDescent="0.3">
      <c r="A638" t="s">
        <v>1314</v>
      </c>
      <c r="B638" t="str">
        <f t="shared" si="9"/>
        <v>2007-01</v>
      </c>
      <c r="C638" t="s">
        <v>1462</v>
      </c>
      <c r="D638">
        <v>2007</v>
      </c>
      <c r="E638" s="6">
        <v>2007</v>
      </c>
      <c r="F638">
        <v>26.9</v>
      </c>
      <c r="G638">
        <v>27.24</v>
      </c>
      <c r="H638">
        <v>27.232132</v>
      </c>
      <c r="I638">
        <v>27.436895</v>
      </c>
      <c r="K638">
        <v>27.918793000000001</v>
      </c>
    </row>
    <row r="639" spans="1:11" x14ac:dyDescent="0.3">
      <c r="A639" t="s">
        <v>1315</v>
      </c>
      <c r="B639" t="str">
        <f t="shared" si="9"/>
        <v>2007-02</v>
      </c>
      <c r="C639" t="s">
        <v>1463</v>
      </c>
      <c r="D639">
        <v>2007</v>
      </c>
      <c r="E639" s="6">
        <v>2007.0833333333201</v>
      </c>
      <c r="F639">
        <v>27.1</v>
      </c>
      <c r="G639">
        <v>27.18</v>
      </c>
      <c r="H639">
        <v>27.185345000000002</v>
      </c>
      <c r="I639">
        <v>27.276955000000001</v>
      </c>
      <c r="K639">
        <v>27.731506</v>
      </c>
    </row>
    <row r="640" spans="1:11" x14ac:dyDescent="0.3">
      <c r="A640" t="s">
        <v>1316</v>
      </c>
      <c r="B640" t="str">
        <f t="shared" si="9"/>
        <v>2007-03</v>
      </c>
      <c r="C640" t="s">
        <v>1464</v>
      </c>
      <c r="D640">
        <v>2007</v>
      </c>
      <c r="E640" s="6">
        <v>2007.1666666666499</v>
      </c>
      <c r="F640">
        <v>27.4</v>
      </c>
      <c r="G640">
        <v>27.06</v>
      </c>
      <c r="H640">
        <v>27.194614000000001</v>
      </c>
      <c r="I640">
        <v>27.223269999999999</v>
      </c>
      <c r="K640">
        <v>27.282592999999999</v>
      </c>
    </row>
    <row r="641" spans="1:11" x14ac:dyDescent="0.3">
      <c r="A641" t="s">
        <v>546</v>
      </c>
      <c r="B641" t="str">
        <f t="shared" si="9"/>
        <v>2007-04</v>
      </c>
      <c r="C641" t="s">
        <v>1465</v>
      </c>
      <c r="D641">
        <v>2007</v>
      </c>
      <c r="E641" s="6">
        <v>2007.24999999999</v>
      </c>
      <c r="F641">
        <v>27.8</v>
      </c>
      <c r="G641">
        <v>27.75</v>
      </c>
      <c r="H641">
        <v>27.767769000000001</v>
      </c>
      <c r="I641">
        <v>27.826350999999999</v>
      </c>
      <c r="K641">
        <v>27.809661999999999</v>
      </c>
    </row>
    <row r="642" spans="1:11" x14ac:dyDescent="0.3">
      <c r="A642" t="s">
        <v>1317</v>
      </c>
      <c r="B642" t="str">
        <f t="shared" si="9"/>
        <v>2007-05</v>
      </c>
      <c r="C642" t="s">
        <v>1466</v>
      </c>
      <c r="D642">
        <v>2007</v>
      </c>
      <c r="E642" s="6">
        <v>2007.3333333333201</v>
      </c>
      <c r="F642">
        <v>27.9</v>
      </c>
      <c r="G642">
        <v>28.56</v>
      </c>
      <c r="H642">
        <v>28.571280000000002</v>
      </c>
      <c r="I642">
        <v>28.668139</v>
      </c>
      <c r="K642">
        <v>28.461425999999999</v>
      </c>
    </row>
    <row r="643" spans="1:11" x14ac:dyDescent="0.3">
      <c r="A643" t="s">
        <v>548</v>
      </c>
      <c r="B643" t="str">
        <f t="shared" ref="B643:B706" si="10">LEFT(A643,7)</f>
        <v>2007-06</v>
      </c>
      <c r="C643" t="s">
        <v>1467</v>
      </c>
      <c r="D643">
        <v>2007</v>
      </c>
      <c r="E643" s="6">
        <v>2007.4166666666499</v>
      </c>
      <c r="F643">
        <v>28.7</v>
      </c>
      <c r="G643">
        <v>29.62</v>
      </c>
      <c r="H643">
        <v>28.711490000000001</v>
      </c>
      <c r="I643">
        <v>28.763743999999999</v>
      </c>
      <c r="K643">
        <v>29.598662999999998</v>
      </c>
    </row>
    <row r="644" spans="1:11" x14ac:dyDescent="0.3">
      <c r="A644" t="s">
        <v>1318</v>
      </c>
      <c r="B644" t="str">
        <f t="shared" si="10"/>
        <v>2007-07</v>
      </c>
      <c r="C644" t="s">
        <v>1468</v>
      </c>
      <c r="D644">
        <v>2007</v>
      </c>
      <c r="E644" s="6">
        <v>2007.49999999999</v>
      </c>
      <c r="F644">
        <v>28.4</v>
      </c>
      <c r="G644">
        <v>29.26</v>
      </c>
      <c r="H644">
        <v>28.413506000000002</v>
      </c>
      <c r="I644">
        <v>28.470707000000001</v>
      </c>
      <c r="K644">
        <v>28.933228</v>
      </c>
    </row>
    <row r="645" spans="1:11" x14ac:dyDescent="0.3">
      <c r="A645" t="s">
        <v>1319</v>
      </c>
      <c r="B645" t="str">
        <f t="shared" si="10"/>
        <v>2007-08</v>
      </c>
      <c r="C645" t="s">
        <v>1469</v>
      </c>
      <c r="D645">
        <v>2007</v>
      </c>
      <c r="E645" s="6">
        <v>2007.5833333333201</v>
      </c>
      <c r="F645">
        <v>27.8</v>
      </c>
      <c r="G645">
        <v>29.25</v>
      </c>
      <c r="H645">
        <v>28.627700000000001</v>
      </c>
      <c r="I645">
        <v>28.641335000000002</v>
      </c>
      <c r="K645">
        <v>28.925964</v>
      </c>
    </row>
    <row r="646" spans="1:11" x14ac:dyDescent="0.3">
      <c r="A646" t="s">
        <v>551</v>
      </c>
      <c r="B646" t="str">
        <f t="shared" si="10"/>
        <v>2007-09</v>
      </c>
      <c r="C646" t="s">
        <v>1470</v>
      </c>
      <c r="D646">
        <v>2007</v>
      </c>
      <c r="E646" s="6">
        <v>2007.6666666666499</v>
      </c>
      <c r="F646">
        <v>28</v>
      </c>
      <c r="G646">
        <v>29.24</v>
      </c>
      <c r="H646">
        <v>29.03689</v>
      </c>
      <c r="I646">
        <v>29.011645999999999</v>
      </c>
      <c r="K646">
        <v>29.396820000000002</v>
      </c>
    </row>
    <row r="647" spans="1:11" x14ac:dyDescent="0.3">
      <c r="A647" t="s">
        <v>1320</v>
      </c>
      <c r="B647" t="str">
        <f t="shared" si="10"/>
        <v>2007-10</v>
      </c>
      <c r="C647" t="s">
        <v>1471</v>
      </c>
      <c r="D647">
        <v>2007</v>
      </c>
      <c r="E647" s="6">
        <v>2007.74999999999</v>
      </c>
      <c r="F647">
        <v>27.5</v>
      </c>
      <c r="G647">
        <v>29.25</v>
      </c>
      <c r="H647">
        <v>29.111529999999998</v>
      </c>
      <c r="I647">
        <v>29.124251999999998</v>
      </c>
      <c r="K647">
        <v>29.438904000000001</v>
      </c>
    </row>
    <row r="648" spans="1:11" x14ac:dyDescent="0.3">
      <c r="A648" t="s">
        <v>293</v>
      </c>
      <c r="B648" t="str">
        <f t="shared" si="10"/>
        <v>2007-11</v>
      </c>
      <c r="C648" t="s">
        <v>1472</v>
      </c>
      <c r="D648">
        <v>2007</v>
      </c>
      <c r="E648" s="6">
        <v>2007.8333333333201</v>
      </c>
      <c r="F648">
        <v>28.2</v>
      </c>
      <c r="G648">
        <v>28.98</v>
      </c>
      <c r="H648">
        <v>28.80339</v>
      </c>
      <c r="I648">
        <v>28.782402000000001</v>
      </c>
      <c r="K648">
        <v>28.891936999999999</v>
      </c>
    </row>
    <row r="649" spans="1:11" x14ac:dyDescent="0.3">
      <c r="A649" t="s">
        <v>1321</v>
      </c>
      <c r="B649" t="str">
        <f t="shared" si="10"/>
        <v>2007-12</v>
      </c>
      <c r="C649" t="s">
        <v>1473</v>
      </c>
      <c r="D649">
        <v>2007</v>
      </c>
      <c r="E649" s="6">
        <v>2007.9166666666499</v>
      </c>
      <c r="F649">
        <v>27.6</v>
      </c>
      <c r="G649">
        <v>28.45</v>
      </c>
      <c r="H649">
        <v>27.852543000000001</v>
      </c>
      <c r="I649">
        <v>27.930289999999999</v>
      </c>
      <c r="K649">
        <v>28.633728000000001</v>
      </c>
    </row>
    <row r="650" spans="1:11" x14ac:dyDescent="0.3">
      <c r="A650" t="s">
        <v>1322</v>
      </c>
      <c r="B650" t="str">
        <f t="shared" si="10"/>
        <v>2008-01</v>
      </c>
      <c r="C650" t="s">
        <v>1462</v>
      </c>
      <c r="D650">
        <v>2008</v>
      </c>
      <c r="E650" s="6">
        <v>2008</v>
      </c>
      <c r="F650">
        <v>27</v>
      </c>
      <c r="G650">
        <v>27.34</v>
      </c>
      <c r="H650">
        <v>26.972602999999999</v>
      </c>
      <c r="I650">
        <v>27.162448999999999</v>
      </c>
      <c r="K650">
        <v>27.810210999999999</v>
      </c>
    </row>
    <row r="651" spans="1:11" x14ac:dyDescent="0.3">
      <c r="A651" t="s">
        <v>1323</v>
      </c>
      <c r="B651" t="str">
        <f t="shared" si="10"/>
        <v>2008-02</v>
      </c>
      <c r="C651" t="s">
        <v>1463</v>
      </c>
      <c r="D651">
        <v>2008</v>
      </c>
      <c r="E651" s="6">
        <v>2008.0833333333201</v>
      </c>
      <c r="F651">
        <v>26.9</v>
      </c>
      <c r="G651">
        <v>27.17</v>
      </c>
      <c r="H651">
        <v>26.865704000000001</v>
      </c>
      <c r="I651">
        <v>26.963612000000001</v>
      </c>
      <c r="K651">
        <v>27.487427</v>
      </c>
    </row>
    <row r="652" spans="1:11" x14ac:dyDescent="0.3">
      <c r="A652" t="s">
        <v>1324</v>
      </c>
      <c r="B652" t="str">
        <f t="shared" si="10"/>
        <v>2008-03</v>
      </c>
      <c r="C652" t="s">
        <v>1464</v>
      </c>
      <c r="D652">
        <v>2008</v>
      </c>
      <c r="E652" s="6">
        <v>2008.1666666666499</v>
      </c>
      <c r="F652">
        <v>27</v>
      </c>
      <c r="G652">
        <v>27.01</v>
      </c>
      <c r="H652">
        <v>26.876124999999998</v>
      </c>
      <c r="I652">
        <v>27.007152999999999</v>
      </c>
      <c r="K652">
        <v>27.040405</v>
      </c>
    </row>
    <row r="653" spans="1:11" x14ac:dyDescent="0.3">
      <c r="A653" t="s">
        <v>554</v>
      </c>
      <c r="B653" t="str">
        <f t="shared" si="10"/>
        <v>2008-04</v>
      </c>
      <c r="C653" t="s">
        <v>1465</v>
      </c>
      <c r="D653">
        <v>2008</v>
      </c>
      <c r="E653" s="6">
        <v>2008.24999999999</v>
      </c>
      <c r="F653">
        <v>27.7</v>
      </c>
      <c r="G653">
        <v>27.36</v>
      </c>
      <c r="H653">
        <v>27.526384</v>
      </c>
      <c r="I653">
        <v>27.697389999999999</v>
      </c>
      <c r="K653">
        <v>27.333435000000001</v>
      </c>
    </row>
    <row r="654" spans="1:11" x14ac:dyDescent="0.3">
      <c r="A654" t="s">
        <v>1325</v>
      </c>
      <c r="B654" t="str">
        <f t="shared" si="10"/>
        <v>2008-05</v>
      </c>
      <c r="C654" t="s">
        <v>1466</v>
      </c>
      <c r="D654">
        <v>2008</v>
      </c>
      <c r="E654" s="6">
        <v>2008.3333333333201</v>
      </c>
      <c r="F654">
        <v>28</v>
      </c>
      <c r="G654">
        <v>28.33</v>
      </c>
      <c r="H654">
        <v>28.076474999999999</v>
      </c>
      <c r="I654">
        <v>28.143084999999999</v>
      </c>
      <c r="K654">
        <v>27.984589</v>
      </c>
    </row>
    <row r="655" spans="1:11" x14ac:dyDescent="0.3">
      <c r="A655" t="s">
        <v>556</v>
      </c>
      <c r="B655" t="str">
        <f t="shared" si="10"/>
        <v>2008-06</v>
      </c>
      <c r="C655" t="s">
        <v>1467</v>
      </c>
      <c r="D655">
        <v>2008</v>
      </c>
      <c r="E655" s="6">
        <v>2008.4166666666499</v>
      </c>
      <c r="F655">
        <v>28.2</v>
      </c>
      <c r="G655">
        <v>29.27</v>
      </c>
      <c r="H655">
        <v>28.670237</v>
      </c>
      <c r="I655">
        <v>28.728660000000001</v>
      </c>
      <c r="K655">
        <v>29.320740000000001</v>
      </c>
    </row>
    <row r="656" spans="1:11" x14ac:dyDescent="0.3">
      <c r="A656" t="s">
        <v>1326</v>
      </c>
      <c r="B656" t="str">
        <f t="shared" si="10"/>
        <v>2008-07</v>
      </c>
      <c r="C656" t="s">
        <v>1468</v>
      </c>
      <c r="D656">
        <v>2008</v>
      </c>
      <c r="E656" s="6">
        <v>2008.49999999999</v>
      </c>
      <c r="F656">
        <v>28</v>
      </c>
      <c r="G656">
        <v>28.97</v>
      </c>
      <c r="H656">
        <v>28.503761000000001</v>
      </c>
      <c r="I656">
        <v>28.54974</v>
      </c>
      <c r="K656">
        <v>28.703827</v>
      </c>
    </row>
    <row r="657" spans="1:11" x14ac:dyDescent="0.3">
      <c r="A657" t="s">
        <v>1327</v>
      </c>
      <c r="B657" t="str">
        <f t="shared" si="10"/>
        <v>2008-08</v>
      </c>
      <c r="C657" t="s">
        <v>1469</v>
      </c>
      <c r="D657">
        <v>2008</v>
      </c>
      <c r="E657" s="6">
        <v>2008.5833333333201</v>
      </c>
      <c r="F657">
        <v>27.8</v>
      </c>
      <c r="G657">
        <v>29.1</v>
      </c>
      <c r="H657">
        <v>28.858027</v>
      </c>
      <c r="I657">
        <v>28.859995000000001</v>
      </c>
      <c r="K657">
        <v>28.761839999999999</v>
      </c>
    </row>
    <row r="658" spans="1:11" x14ac:dyDescent="0.3">
      <c r="A658" t="s">
        <v>559</v>
      </c>
      <c r="B658" t="str">
        <f t="shared" si="10"/>
        <v>2008-09</v>
      </c>
      <c r="C658" t="s">
        <v>1470</v>
      </c>
      <c r="D658">
        <v>2008</v>
      </c>
      <c r="E658" s="6">
        <v>2008.6666666666599</v>
      </c>
      <c r="F658">
        <v>28.2</v>
      </c>
      <c r="G658">
        <v>29.35</v>
      </c>
      <c r="H658">
        <v>29.244125</v>
      </c>
      <c r="I658">
        <v>29.223058999999999</v>
      </c>
      <c r="K658">
        <v>29.623932</v>
      </c>
    </row>
    <row r="659" spans="1:11" x14ac:dyDescent="0.3">
      <c r="A659" t="s">
        <v>1328</v>
      </c>
      <c r="B659" t="str">
        <f t="shared" si="10"/>
        <v>2008-10</v>
      </c>
      <c r="C659" t="s">
        <v>1471</v>
      </c>
      <c r="D659">
        <v>2008</v>
      </c>
      <c r="E659" s="6">
        <v>2008.74999999999</v>
      </c>
      <c r="F659">
        <v>28</v>
      </c>
      <c r="G659">
        <v>29.39</v>
      </c>
      <c r="H659">
        <v>29.35286</v>
      </c>
      <c r="I659">
        <v>29.288454000000002</v>
      </c>
      <c r="K659">
        <v>29.349395999999999</v>
      </c>
    </row>
    <row r="660" spans="1:11" x14ac:dyDescent="0.3">
      <c r="A660" t="s">
        <v>305</v>
      </c>
      <c r="B660" t="str">
        <f t="shared" si="10"/>
        <v>2008-11</v>
      </c>
      <c r="C660" t="s">
        <v>1472</v>
      </c>
      <c r="D660">
        <v>2008</v>
      </c>
      <c r="E660" s="6">
        <v>2008.8333333333201</v>
      </c>
      <c r="F660">
        <v>27.7</v>
      </c>
      <c r="G660">
        <v>28.84</v>
      </c>
      <c r="H660">
        <v>28.880538999999999</v>
      </c>
      <c r="I660">
        <v>28.882113</v>
      </c>
      <c r="K660">
        <v>28.673919999999999</v>
      </c>
    </row>
    <row r="661" spans="1:11" x14ac:dyDescent="0.3">
      <c r="A661" t="s">
        <v>1329</v>
      </c>
      <c r="B661" t="str">
        <f t="shared" si="10"/>
        <v>2008-12</v>
      </c>
      <c r="C661" t="s">
        <v>1473</v>
      </c>
      <c r="D661">
        <v>2008</v>
      </c>
      <c r="E661" s="6">
        <v>2008.9166666666599</v>
      </c>
      <c r="F661">
        <v>27.1</v>
      </c>
      <c r="G661">
        <v>28.06</v>
      </c>
      <c r="H661">
        <v>27.704483</v>
      </c>
      <c r="I661">
        <v>27.780998</v>
      </c>
      <c r="K661">
        <v>28.325286999999999</v>
      </c>
    </row>
    <row r="662" spans="1:11" x14ac:dyDescent="0.3">
      <c r="A662" t="s">
        <v>1330</v>
      </c>
      <c r="B662" t="str">
        <f t="shared" si="10"/>
        <v>2009-01</v>
      </c>
      <c r="C662" t="s">
        <v>1462</v>
      </c>
      <c r="D662">
        <v>2009</v>
      </c>
      <c r="E662" s="6">
        <v>2009</v>
      </c>
      <c r="F662">
        <v>26.7</v>
      </c>
      <c r="G662">
        <v>27.41</v>
      </c>
      <c r="H662">
        <v>27.034991999999999</v>
      </c>
      <c r="I662">
        <v>27.222363999999999</v>
      </c>
      <c r="K662">
        <v>27.685669000000001</v>
      </c>
    </row>
    <row r="663" spans="1:11" x14ac:dyDescent="0.3">
      <c r="A663" t="s">
        <v>1331</v>
      </c>
      <c r="B663" t="str">
        <f t="shared" si="10"/>
        <v>2009-02</v>
      </c>
      <c r="C663" t="s">
        <v>1463</v>
      </c>
      <c r="D663">
        <v>2009</v>
      </c>
      <c r="E663" s="6">
        <v>2009.0833333333201</v>
      </c>
      <c r="F663">
        <v>27</v>
      </c>
      <c r="G663">
        <v>26.83</v>
      </c>
      <c r="H663">
        <v>26.613071000000001</v>
      </c>
      <c r="I663">
        <v>26.72306</v>
      </c>
      <c r="K663">
        <v>27.081237999999999</v>
      </c>
    </row>
    <row r="664" spans="1:11" x14ac:dyDescent="0.3">
      <c r="A664" t="s">
        <v>1332</v>
      </c>
      <c r="B664" t="str">
        <f t="shared" si="10"/>
        <v>2009-03</v>
      </c>
      <c r="C664" t="s">
        <v>1464</v>
      </c>
      <c r="D664">
        <v>2009</v>
      </c>
      <c r="E664" s="6">
        <v>2009.1666666666599</v>
      </c>
      <c r="F664">
        <v>27.4</v>
      </c>
      <c r="G664">
        <v>26.6</v>
      </c>
      <c r="H664">
        <v>26.465076</v>
      </c>
      <c r="I664">
        <v>26.534319</v>
      </c>
      <c r="K664">
        <v>26.531524999999998</v>
      </c>
    </row>
    <row r="665" spans="1:11" x14ac:dyDescent="0.3">
      <c r="A665" t="s">
        <v>562</v>
      </c>
      <c r="B665" t="str">
        <f t="shared" si="10"/>
        <v>2009-04</v>
      </c>
      <c r="C665" t="s">
        <v>1465</v>
      </c>
      <c r="D665">
        <v>2009</v>
      </c>
      <c r="E665" s="6">
        <v>2009.24999999999</v>
      </c>
      <c r="F665">
        <v>28</v>
      </c>
      <c r="G665">
        <v>27.32</v>
      </c>
      <c r="H665">
        <v>27.107899</v>
      </c>
      <c r="I665">
        <v>27.236135000000001</v>
      </c>
      <c r="K665">
        <v>27.441894999999999</v>
      </c>
    </row>
    <row r="666" spans="1:11" x14ac:dyDescent="0.3">
      <c r="A666" t="s">
        <v>1333</v>
      </c>
      <c r="B666" t="str">
        <f t="shared" si="10"/>
        <v>2009-05</v>
      </c>
      <c r="C666" t="s">
        <v>1466</v>
      </c>
      <c r="D666">
        <v>2009</v>
      </c>
      <c r="E666" s="6">
        <v>2009.3333333333201</v>
      </c>
      <c r="F666">
        <v>28.7</v>
      </c>
      <c r="G666">
        <v>28.48</v>
      </c>
      <c r="H666">
        <v>27.956102000000001</v>
      </c>
      <c r="I666">
        <v>28.069317000000002</v>
      </c>
      <c r="K666">
        <v>28.415832999999999</v>
      </c>
    </row>
    <row r="667" spans="1:11" x14ac:dyDescent="0.3">
      <c r="A667" t="s">
        <v>564</v>
      </c>
      <c r="B667" t="str">
        <f t="shared" si="10"/>
        <v>2009-06</v>
      </c>
      <c r="C667" t="s">
        <v>1467</v>
      </c>
      <c r="D667">
        <v>2009</v>
      </c>
      <c r="E667" s="6">
        <v>2009.4166666666599</v>
      </c>
      <c r="F667">
        <v>28.6</v>
      </c>
      <c r="G667">
        <v>29.37</v>
      </c>
      <c r="H667">
        <v>29.064436000000001</v>
      </c>
      <c r="I667">
        <v>29.079153000000002</v>
      </c>
      <c r="K667">
        <v>29.11731</v>
      </c>
    </row>
    <row r="668" spans="1:11" x14ac:dyDescent="0.3">
      <c r="A668" t="s">
        <v>1334</v>
      </c>
      <c r="B668" t="str">
        <f t="shared" si="10"/>
        <v>2009-07</v>
      </c>
      <c r="C668" t="s">
        <v>1468</v>
      </c>
      <c r="D668">
        <v>2009</v>
      </c>
      <c r="E668" s="6">
        <v>2009.49999999999</v>
      </c>
      <c r="F668">
        <v>28.8</v>
      </c>
      <c r="G668">
        <v>29.34</v>
      </c>
      <c r="H668">
        <v>28.544537999999999</v>
      </c>
      <c r="I668">
        <v>28.672512000000001</v>
      </c>
      <c r="K668">
        <v>29.289307000000001</v>
      </c>
    </row>
    <row r="669" spans="1:11" x14ac:dyDescent="0.3">
      <c r="A669" t="s">
        <v>1335</v>
      </c>
      <c r="B669" t="str">
        <f t="shared" si="10"/>
        <v>2009-08</v>
      </c>
      <c r="C669" t="s">
        <v>1469</v>
      </c>
      <c r="D669">
        <v>2009</v>
      </c>
      <c r="E669" s="6">
        <v>2009.5833333333201</v>
      </c>
      <c r="F669">
        <v>28.6</v>
      </c>
      <c r="G669">
        <v>29.33</v>
      </c>
      <c r="H669">
        <v>28.690538</v>
      </c>
      <c r="I669">
        <v>28.70843</v>
      </c>
      <c r="K669">
        <v>29.318145999999999</v>
      </c>
    </row>
    <row r="670" spans="1:11" x14ac:dyDescent="0.3">
      <c r="A670" t="s">
        <v>567</v>
      </c>
      <c r="B670" t="str">
        <f t="shared" si="10"/>
        <v>2009-09</v>
      </c>
      <c r="C670" t="s">
        <v>1470</v>
      </c>
      <c r="D670">
        <v>2009</v>
      </c>
      <c r="E670" s="6">
        <v>2009.6666666666599</v>
      </c>
      <c r="F670">
        <v>29</v>
      </c>
      <c r="G670">
        <v>29.39</v>
      </c>
      <c r="H670">
        <v>29.004158</v>
      </c>
      <c r="I670">
        <v>29.042233</v>
      </c>
      <c r="K670">
        <v>29.881896999999999</v>
      </c>
    </row>
    <row r="671" spans="1:11" x14ac:dyDescent="0.3">
      <c r="A671" t="s">
        <v>1336</v>
      </c>
      <c r="B671" t="str">
        <f t="shared" si="10"/>
        <v>2009-10</v>
      </c>
      <c r="C671" t="s">
        <v>1471</v>
      </c>
      <c r="D671">
        <v>2009</v>
      </c>
      <c r="E671" s="6">
        <v>2009.74999999999</v>
      </c>
      <c r="F671">
        <v>28.3</v>
      </c>
      <c r="G671">
        <v>29.47</v>
      </c>
      <c r="H671">
        <v>29.089919999999999</v>
      </c>
      <c r="I671">
        <v>29.137283</v>
      </c>
      <c r="K671">
        <v>29.509369</v>
      </c>
    </row>
    <row r="672" spans="1:11" x14ac:dyDescent="0.3">
      <c r="A672" t="s">
        <v>317</v>
      </c>
      <c r="B672" t="str">
        <f t="shared" si="10"/>
        <v>2009-11</v>
      </c>
      <c r="C672" t="s">
        <v>1472</v>
      </c>
      <c r="D672">
        <v>2009</v>
      </c>
      <c r="E672" s="6">
        <v>2009.8333333333201</v>
      </c>
      <c r="F672">
        <v>28.5</v>
      </c>
      <c r="G672">
        <v>29.35</v>
      </c>
      <c r="H672">
        <v>29.162089999999999</v>
      </c>
      <c r="I672">
        <v>29.084198000000001</v>
      </c>
      <c r="K672">
        <v>29.365295</v>
      </c>
    </row>
    <row r="673" spans="1:11" x14ac:dyDescent="0.3">
      <c r="A673" t="s">
        <v>1337</v>
      </c>
      <c r="B673" t="str">
        <f t="shared" si="10"/>
        <v>2009-12</v>
      </c>
      <c r="C673" t="s">
        <v>1473</v>
      </c>
      <c r="D673">
        <v>2009</v>
      </c>
      <c r="E673" s="6">
        <v>2009.9166666666599</v>
      </c>
      <c r="F673">
        <v>28.4</v>
      </c>
      <c r="G673">
        <v>28.81</v>
      </c>
      <c r="H673">
        <v>28.329805</v>
      </c>
      <c r="I673">
        <v>28.379764999999999</v>
      </c>
      <c r="K673">
        <v>29.206543</v>
      </c>
    </row>
    <row r="674" spans="1:11" x14ac:dyDescent="0.3">
      <c r="A674" t="s">
        <v>1338</v>
      </c>
      <c r="B674" t="str">
        <f t="shared" si="10"/>
        <v>2010-01</v>
      </c>
      <c r="C674" t="s">
        <v>1462</v>
      </c>
      <c r="D674">
        <v>2010</v>
      </c>
      <c r="E674" s="6">
        <v>2010</v>
      </c>
      <c r="F674">
        <v>27.9</v>
      </c>
      <c r="G674">
        <v>27.69</v>
      </c>
      <c r="H674">
        <v>27.593599999999999</v>
      </c>
      <c r="I674">
        <v>27.64048</v>
      </c>
      <c r="K674">
        <v>27.999846999999999</v>
      </c>
    </row>
    <row r="675" spans="1:11" x14ac:dyDescent="0.3">
      <c r="A675" t="s">
        <v>1339</v>
      </c>
      <c r="B675" t="str">
        <f t="shared" si="10"/>
        <v>2010-02</v>
      </c>
      <c r="C675" t="s">
        <v>1463</v>
      </c>
      <c r="D675">
        <v>2010</v>
      </c>
      <c r="E675" s="6">
        <v>2010.0833333333201</v>
      </c>
      <c r="F675">
        <v>28</v>
      </c>
      <c r="G675">
        <v>27.59</v>
      </c>
      <c r="H675">
        <v>27.98096</v>
      </c>
      <c r="I675">
        <v>28.068918</v>
      </c>
      <c r="K675">
        <v>27.703491</v>
      </c>
    </row>
    <row r="676" spans="1:11" x14ac:dyDescent="0.3">
      <c r="A676" t="s">
        <v>1340</v>
      </c>
      <c r="B676" t="str">
        <f t="shared" si="10"/>
        <v>2010-03</v>
      </c>
      <c r="C676" t="s">
        <v>1464</v>
      </c>
      <c r="D676">
        <v>2010</v>
      </c>
      <c r="E676" s="6">
        <v>2010.1666666666599</v>
      </c>
      <c r="F676">
        <v>28.6</v>
      </c>
      <c r="G676">
        <v>27.88</v>
      </c>
      <c r="H676">
        <v>28.356617</v>
      </c>
      <c r="I676">
        <v>28.459965</v>
      </c>
      <c r="K676">
        <v>27.984741</v>
      </c>
    </row>
    <row r="677" spans="1:11" x14ac:dyDescent="0.3">
      <c r="A677" t="s">
        <v>570</v>
      </c>
      <c r="B677" t="str">
        <f t="shared" si="10"/>
        <v>2010-04</v>
      </c>
      <c r="C677" t="s">
        <v>1465</v>
      </c>
      <c r="D677">
        <v>2010</v>
      </c>
      <c r="E677" s="6">
        <v>2010.24999999999</v>
      </c>
      <c r="F677">
        <v>28.8</v>
      </c>
      <c r="G677">
        <v>28.19</v>
      </c>
      <c r="H677">
        <v>28.180336</v>
      </c>
      <c r="I677">
        <v>28.352602000000001</v>
      </c>
      <c r="K677">
        <v>28.373322000000002</v>
      </c>
    </row>
    <row r="678" spans="1:11" x14ac:dyDescent="0.3">
      <c r="A678" t="s">
        <v>1341</v>
      </c>
      <c r="B678" t="str">
        <f t="shared" si="10"/>
        <v>2010-05</v>
      </c>
      <c r="C678" t="s">
        <v>1466</v>
      </c>
      <c r="D678">
        <v>2010</v>
      </c>
      <c r="E678" s="6">
        <v>2010.3333333333201</v>
      </c>
      <c r="F678">
        <v>29</v>
      </c>
      <c r="G678">
        <v>29.15</v>
      </c>
      <c r="H678">
        <v>29.356506</v>
      </c>
      <c r="I678">
        <v>29.41638</v>
      </c>
      <c r="K678">
        <v>29.121338000000002</v>
      </c>
    </row>
    <row r="679" spans="1:11" x14ac:dyDescent="0.3">
      <c r="A679" t="s">
        <v>572</v>
      </c>
      <c r="B679" t="str">
        <f t="shared" si="10"/>
        <v>2010-06</v>
      </c>
      <c r="C679" t="s">
        <v>1467</v>
      </c>
      <c r="D679">
        <v>2010</v>
      </c>
      <c r="E679" s="6">
        <v>2010.4166666666599</v>
      </c>
      <c r="F679">
        <v>28.7</v>
      </c>
      <c r="G679">
        <v>29.83</v>
      </c>
      <c r="H679">
        <v>29.24973</v>
      </c>
      <c r="I679">
        <v>29.234756000000001</v>
      </c>
      <c r="K679">
        <v>29.601807000000001</v>
      </c>
    </row>
    <row r="680" spans="1:11" x14ac:dyDescent="0.3">
      <c r="A680" t="s">
        <v>1342</v>
      </c>
      <c r="B680" t="str">
        <f t="shared" si="10"/>
        <v>2010-07</v>
      </c>
      <c r="C680" t="s">
        <v>1468</v>
      </c>
      <c r="D680">
        <v>2010</v>
      </c>
      <c r="E680" s="6">
        <v>2010.49999999999</v>
      </c>
      <c r="F680">
        <v>28.1</v>
      </c>
      <c r="G680">
        <v>29.68</v>
      </c>
      <c r="H680">
        <v>29.273273</v>
      </c>
      <c r="I680">
        <v>29.248864999999999</v>
      </c>
      <c r="K680">
        <v>29.177306999999999</v>
      </c>
    </row>
    <row r="681" spans="1:11" x14ac:dyDescent="0.3">
      <c r="A681" t="s">
        <v>1343</v>
      </c>
      <c r="B681" t="str">
        <f t="shared" si="10"/>
        <v>2010-08</v>
      </c>
      <c r="C681" t="s">
        <v>1469</v>
      </c>
      <c r="D681">
        <v>2010</v>
      </c>
      <c r="E681" s="6">
        <v>2010.5833333333301</v>
      </c>
      <c r="F681">
        <v>28.1</v>
      </c>
      <c r="G681">
        <v>29.64</v>
      </c>
      <c r="H681">
        <v>29.337439</v>
      </c>
      <c r="I681">
        <v>29.34037</v>
      </c>
      <c r="K681">
        <v>29.096312999999999</v>
      </c>
    </row>
    <row r="682" spans="1:11" x14ac:dyDescent="0.3">
      <c r="A682" t="s">
        <v>575</v>
      </c>
      <c r="B682" t="str">
        <f t="shared" si="10"/>
        <v>2010-09</v>
      </c>
      <c r="C682" t="s">
        <v>1470</v>
      </c>
      <c r="D682">
        <v>2010</v>
      </c>
      <c r="E682" s="6">
        <v>2010.6666666666599</v>
      </c>
      <c r="F682">
        <v>28.2</v>
      </c>
      <c r="G682">
        <v>29.66</v>
      </c>
      <c r="H682">
        <v>29.393719999999998</v>
      </c>
      <c r="I682">
        <v>29.354102999999999</v>
      </c>
      <c r="K682">
        <v>29.293854</v>
      </c>
    </row>
    <row r="683" spans="1:11" x14ac:dyDescent="0.3">
      <c r="A683" t="s">
        <v>1344</v>
      </c>
      <c r="B683" t="str">
        <f t="shared" si="10"/>
        <v>2010-10</v>
      </c>
      <c r="C683" t="s">
        <v>1471</v>
      </c>
      <c r="D683">
        <v>2010</v>
      </c>
      <c r="E683" s="6">
        <v>2010.74999999999</v>
      </c>
      <c r="F683">
        <v>27.9</v>
      </c>
      <c r="G683">
        <v>29.42</v>
      </c>
      <c r="H683">
        <v>29.50854</v>
      </c>
      <c r="I683">
        <v>29.460834999999999</v>
      </c>
      <c r="K683">
        <v>29.442779999999999</v>
      </c>
    </row>
    <row r="684" spans="1:11" x14ac:dyDescent="0.3">
      <c r="A684" t="s">
        <v>329</v>
      </c>
      <c r="B684" t="str">
        <f t="shared" si="10"/>
        <v>2010-11</v>
      </c>
      <c r="C684" t="s">
        <v>1472</v>
      </c>
      <c r="D684">
        <v>2010</v>
      </c>
      <c r="E684" s="6">
        <v>2010.8333333333301</v>
      </c>
      <c r="F684">
        <v>27.1</v>
      </c>
      <c r="G684">
        <v>28.83</v>
      </c>
      <c r="H684">
        <v>29.055800000000001</v>
      </c>
      <c r="I684">
        <v>28.975853000000001</v>
      </c>
      <c r="K684">
        <v>28.534637</v>
      </c>
    </row>
    <row r="685" spans="1:11" x14ac:dyDescent="0.3">
      <c r="A685" t="s">
        <v>1345</v>
      </c>
      <c r="B685" t="str">
        <f t="shared" si="10"/>
        <v>2010-12</v>
      </c>
      <c r="C685" t="s">
        <v>1473</v>
      </c>
      <c r="D685">
        <v>2010</v>
      </c>
      <c r="E685" s="6">
        <v>2010.9166666666599</v>
      </c>
      <c r="F685">
        <v>27.2</v>
      </c>
      <c r="G685">
        <v>28.17</v>
      </c>
      <c r="H685">
        <v>27.950785</v>
      </c>
      <c r="I685">
        <v>27.906267</v>
      </c>
      <c r="K685">
        <v>28.100159000000001</v>
      </c>
    </row>
    <row r="686" spans="1:11" x14ac:dyDescent="0.3">
      <c r="A686" t="s">
        <v>1346</v>
      </c>
      <c r="B686" t="str">
        <f t="shared" si="10"/>
        <v>2011-01</v>
      </c>
      <c r="C686" t="s">
        <v>1462</v>
      </c>
      <c r="D686">
        <v>2011</v>
      </c>
      <c r="E686" s="6">
        <v>2011</v>
      </c>
      <c r="G686">
        <v>27.62</v>
      </c>
      <c r="H686">
        <v>27.596831999999999</v>
      </c>
      <c r="I686">
        <v>27.645347999999998</v>
      </c>
      <c r="K686">
        <v>28.148437999999999</v>
      </c>
    </row>
    <row r="687" spans="1:11" x14ac:dyDescent="0.3">
      <c r="A687" t="s">
        <v>1347</v>
      </c>
      <c r="B687" t="str">
        <f t="shared" si="10"/>
        <v>2011-02</v>
      </c>
      <c r="C687" t="s">
        <v>1463</v>
      </c>
      <c r="D687">
        <v>2011</v>
      </c>
      <c r="E687" s="6">
        <v>2011.0833333333301</v>
      </c>
      <c r="F687">
        <v>27.1</v>
      </c>
      <c r="G687">
        <v>27.29</v>
      </c>
      <c r="H687">
        <v>27.516311999999999</v>
      </c>
      <c r="I687">
        <v>27.629947999999999</v>
      </c>
      <c r="K687">
        <v>27.644165000000001</v>
      </c>
    </row>
    <row r="688" spans="1:11" x14ac:dyDescent="0.3">
      <c r="A688" t="s">
        <v>1348</v>
      </c>
      <c r="B688" t="str">
        <f t="shared" si="10"/>
        <v>2011-03</v>
      </c>
      <c r="C688" t="s">
        <v>1464</v>
      </c>
      <c r="D688">
        <v>2011</v>
      </c>
      <c r="E688" s="6">
        <v>2011.1666666666599</v>
      </c>
      <c r="F688">
        <v>27.3</v>
      </c>
      <c r="G688">
        <v>26.88</v>
      </c>
      <c r="H688">
        <v>27.348398</v>
      </c>
      <c r="I688">
        <v>27.488931999999998</v>
      </c>
      <c r="K688">
        <v>27.132874000000001</v>
      </c>
    </row>
    <row r="689" spans="1:11" x14ac:dyDescent="0.3">
      <c r="A689" t="s">
        <v>578</v>
      </c>
      <c r="B689" t="str">
        <f t="shared" si="10"/>
        <v>2011-04</v>
      </c>
      <c r="C689" t="s">
        <v>1465</v>
      </c>
      <c r="D689">
        <v>2011</v>
      </c>
      <c r="E689" s="6">
        <v>2011.24999999999</v>
      </c>
      <c r="F689">
        <v>28</v>
      </c>
      <c r="G689">
        <v>27.63</v>
      </c>
      <c r="H689">
        <v>27.722183000000001</v>
      </c>
      <c r="I689">
        <v>27.847750000000001</v>
      </c>
      <c r="K689">
        <v>27.567565999999999</v>
      </c>
    </row>
    <row r="690" spans="1:11" x14ac:dyDescent="0.3">
      <c r="A690" t="s">
        <v>1349</v>
      </c>
      <c r="B690" t="str">
        <f t="shared" si="10"/>
        <v>2011-05</v>
      </c>
      <c r="C690" t="s">
        <v>1466</v>
      </c>
      <c r="D690">
        <v>2011</v>
      </c>
      <c r="E690" s="6">
        <v>2011.3333333333301</v>
      </c>
      <c r="F690">
        <v>28.3</v>
      </c>
      <c r="G690">
        <v>28.52</v>
      </c>
      <c r="H690">
        <v>28.625941999999998</v>
      </c>
      <c r="I690">
        <v>28.612089999999998</v>
      </c>
      <c r="K690">
        <v>28.589935000000001</v>
      </c>
    </row>
    <row r="691" spans="1:11" x14ac:dyDescent="0.3">
      <c r="A691" t="s">
        <v>580</v>
      </c>
      <c r="B691" t="str">
        <f t="shared" si="10"/>
        <v>2011-06</v>
      </c>
      <c r="C691" t="s">
        <v>1467</v>
      </c>
      <c r="D691">
        <v>2011</v>
      </c>
      <c r="E691" s="6">
        <v>2011.4166666666599</v>
      </c>
      <c r="F691">
        <v>28.6</v>
      </c>
      <c r="G691">
        <v>29.48</v>
      </c>
      <c r="H691">
        <v>29.025691999999999</v>
      </c>
      <c r="I691">
        <v>29.058971</v>
      </c>
      <c r="K691">
        <v>29.940429999999999</v>
      </c>
    </row>
    <row r="692" spans="1:11" x14ac:dyDescent="0.3">
      <c r="A692" t="s">
        <v>1350</v>
      </c>
      <c r="B692" t="str">
        <f t="shared" si="10"/>
        <v>2011-07</v>
      </c>
      <c r="C692" t="s">
        <v>1468</v>
      </c>
      <c r="D692">
        <v>2011</v>
      </c>
      <c r="E692" s="6">
        <v>2011.49999999999</v>
      </c>
      <c r="F692">
        <v>28.1</v>
      </c>
      <c r="G692">
        <v>29.53</v>
      </c>
      <c r="H692">
        <v>28.574192</v>
      </c>
      <c r="I692">
        <v>28.623207000000001</v>
      </c>
      <c r="K692">
        <v>29.624237000000001</v>
      </c>
    </row>
    <row r="693" spans="1:11" x14ac:dyDescent="0.3">
      <c r="A693" t="s">
        <v>1351</v>
      </c>
      <c r="B693" t="str">
        <f t="shared" si="10"/>
        <v>2011-08</v>
      </c>
      <c r="C693" t="s">
        <v>1469</v>
      </c>
      <c r="D693">
        <v>2011</v>
      </c>
      <c r="E693" s="6">
        <v>2011.5833333333301</v>
      </c>
      <c r="F693">
        <v>28.1</v>
      </c>
      <c r="G693">
        <v>29.49</v>
      </c>
      <c r="H693">
        <v>28.852049000000001</v>
      </c>
      <c r="I693">
        <v>28.866555999999999</v>
      </c>
      <c r="K693">
        <v>29.702911</v>
      </c>
    </row>
    <row r="694" spans="1:11" x14ac:dyDescent="0.3">
      <c r="A694" t="s">
        <v>583</v>
      </c>
      <c r="B694" t="str">
        <f t="shared" si="10"/>
        <v>2011-09</v>
      </c>
      <c r="C694" t="s">
        <v>1470</v>
      </c>
      <c r="D694">
        <v>2011</v>
      </c>
      <c r="E694" s="6">
        <v>2011.6666666666599</v>
      </c>
      <c r="F694">
        <v>28.2</v>
      </c>
      <c r="G694">
        <v>29.41</v>
      </c>
      <c r="H694">
        <v>29.176784999999999</v>
      </c>
      <c r="I694">
        <v>29.136548999999999</v>
      </c>
      <c r="K694">
        <v>30.072082999999999</v>
      </c>
    </row>
    <row r="695" spans="1:11" x14ac:dyDescent="0.3">
      <c r="A695" t="s">
        <v>1352</v>
      </c>
      <c r="B695" t="str">
        <f t="shared" si="10"/>
        <v>2011-10</v>
      </c>
      <c r="C695" t="s">
        <v>1471</v>
      </c>
      <c r="D695">
        <v>2011</v>
      </c>
      <c r="E695" s="6">
        <v>2011.74999999999</v>
      </c>
      <c r="F695">
        <v>27.3</v>
      </c>
      <c r="G695">
        <v>29.11</v>
      </c>
      <c r="H695">
        <v>29.321407000000001</v>
      </c>
      <c r="I695">
        <v>29.247713000000001</v>
      </c>
      <c r="K695">
        <v>29.245239999999999</v>
      </c>
    </row>
    <row r="696" spans="1:11" x14ac:dyDescent="0.3">
      <c r="A696" t="s">
        <v>341</v>
      </c>
      <c r="B696" t="str">
        <f t="shared" si="10"/>
        <v>2011-11</v>
      </c>
      <c r="C696" t="s">
        <v>1472</v>
      </c>
      <c r="D696">
        <v>2011</v>
      </c>
      <c r="E696" s="6">
        <v>2011.8333333333301</v>
      </c>
      <c r="F696">
        <v>27.3</v>
      </c>
      <c r="G696">
        <v>29.12</v>
      </c>
      <c r="H696">
        <v>29.308039999999998</v>
      </c>
      <c r="I696">
        <v>29.210616999999999</v>
      </c>
      <c r="K696">
        <v>29.254486</v>
      </c>
    </row>
    <row r="697" spans="1:11" x14ac:dyDescent="0.3">
      <c r="A697" t="s">
        <v>1353</v>
      </c>
      <c r="B697" t="str">
        <f t="shared" si="10"/>
        <v>2011-12</v>
      </c>
      <c r="C697" t="s">
        <v>1473</v>
      </c>
      <c r="D697">
        <v>2011</v>
      </c>
      <c r="E697" s="6">
        <v>2011.9166666666599</v>
      </c>
      <c r="F697">
        <v>27.1</v>
      </c>
      <c r="G697">
        <v>28.44</v>
      </c>
      <c r="H697">
        <v>28.073639</v>
      </c>
      <c r="I697">
        <v>28.034538000000001</v>
      </c>
      <c r="K697">
        <v>28.679076999999999</v>
      </c>
    </row>
    <row r="698" spans="1:11" x14ac:dyDescent="0.3">
      <c r="A698" t="s">
        <v>1354</v>
      </c>
      <c r="B698" t="str">
        <f t="shared" si="10"/>
        <v>2012-01</v>
      </c>
      <c r="C698" t="s">
        <v>1462</v>
      </c>
      <c r="D698">
        <v>2012</v>
      </c>
      <c r="E698" s="6">
        <v>2012</v>
      </c>
      <c r="F698">
        <v>26.9</v>
      </c>
      <c r="G698">
        <v>27.47</v>
      </c>
      <c r="H698">
        <v>27.202068000000001</v>
      </c>
      <c r="I698">
        <v>27.245995000000001</v>
      </c>
      <c r="K698">
        <v>28.057220000000001</v>
      </c>
    </row>
    <row r="699" spans="1:11" x14ac:dyDescent="0.3">
      <c r="A699" t="s">
        <v>1355</v>
      </c>
      <c r="B699" t="str">
        <f t="shared" si="10"/>
        <v>2012-02</v>
      </c>
      <c r="C699" t="s">
        <v>1463</v>
      </c>
      <c r="D699">
        <v>2012</v>
      </c>
      <c r="E699" s="6">
        <v>2012.0833333333301</v>
      </c>
      <c r="F699">
        <v>26.7</v>
      </c>
      <c r="G699">
        <v>26.84</v>
      </c>
      <c r="H699">
        <v>27.037662999999998</v>
      </c>
      <c r="I699">
        <v>27.089812999999999</v>
      </c>
      <c r="K699">
        <v>27.237701000000001</v>
      </c>
    </row>
    <row r="700" spans="1:11" x14ac:dyDescent="0.3">
      <c r="A700" t="s">
        <v>1356</v>
      </c>
      <c r="B700" t="str">
        <f t="shared" si="10"/>
        <v>2012-03</v>
      </c>
      <c r="C700" t="s">
        <v>1464</v>
      </c>
      <c r="D700">
        <v>2012</v>
      </c>
      <c r="E700" s="6">
        <v>2012.1666666666599</v>
      </c>
      <c r="F700">
        <v>27.4</v>
      </c>
      <c r="G700">
        <v>26.58</v>
      </c>
      <c r="H700">
        <v>26.82704</v>
      </c>
      <c r="I700">
        <v>26.889127999999999</v>
      </c>
      <c r="K700">
        <v>26.65335</v>
      </c>
    </row>
    <row r="701" spans="1:11" x14ac:dyDescent="0.3">
      <c r="A701" t="s">
        <v>586</v>
      </c>
      <c r="B701" t="str">
        <f t="shared" si="10"/>
        <v>2012-04</v>
      </c>
      <c r="C701" t="s">
        <v>1465</v>
      </c>
      <c r="D701">
        <v>2012</v>
      </c>
      <c r="E701" s="6">
        <v>2012.24999999999</v>
      </c>
      <c r="F701">
        <v>28</v>
      </c>
      <c r="G701">
        <v>27.83</v>
      </c>
      <c r="H701">
        <v>27.742134</v>
      </c>
      <c r="I701">
        <v>27.685064000000001</v>
      </c>
      <c r="K701">
        <v>28.199187999999999</v>
      </c>
    </row>
    <row r="702" spans="1:11" x14ac:dyDescent="0.3">
      <c r="A702" t="s">
        <v>1357</v>
      </c>
      <c r="B702" t="str">
        <f t="shared" si="10"/>
        <v>2012-05</v>
      </c>
      <c r="C702" t="s">
        <v>1466</v>
      </c>
      <c r="D702">
        <v>2012</v>
      </c>
      <c r="E702" s="6">
        <v>2012.3333333333301</v>
      </c>
      <c r="F702">
        <v>28.9</v>
      </c>
      <c r="G702">
        <v>29.23</v>
      </c>
      <c r="H702">
        <v>28.609591999999999</v>
      </c>
      <c r="I702">
        <v>28.575447</v>
      </c>
      <c r="K702">
        <v>29.691559000000002</v>
      </c>
    </row>
    <row r="703" spans="1:11" x14ac:dyDescent="0.3">
      <c r="A703" t="s">
        <v>588</v>
      </c>
      <c r="B703" t="str">
        <f t="shared" si="10"/>
        <v>2012-06</v>
      </c>
      <c r="C703" t="s">
        <v>1467</v>
      </c>
      <c r="D703">
        <v>2012</v>
      </c>
      <c r="E703" s="6">
        <v>2012.4166666666599</v>
      </c>
      <c r="F703">
        <v>29</v>
      </c>
      <c r="G703">
        <v>29.87</v>
      </c>
      <c r="H703">
        <v>28.727872999999999</v>
      </c>
      <c r="I703">
        <v>28.799305</v>
      </c>
      <c r="K703">
        <v>30.074096999999998</v>
      </c>
    </row>
    <row r="704" spans="1:11" x14ac:dyDescent="0.3">
      <c r="A704" t="s">
        <v>1358</v>
      </c>
      <c r="B704" t="str">
        <f t="shared" si="10"/>
        <v>2012-07</v>
      </c>
      <c r="C704" t="s">
        <v>1468</v>
      </c>
      <c r="D704">
        <v>2012</v>
      </c>
      <c r="E704" s="6">
        <v>2012.5</v>
      </c>
      <c r="F704">
        <v>28.9</v>
      </c>
      <c r="G704">
        <v>29.45</v>
      </c>
      <c r="H704">
        <v>28.560043</v>
      </c>
      <c r="I704">
        <v>28.563164</v>
      </c>
      <c r="K704">
        <v>29.727965999999999</v>
      </c>
    </row>
    <row r="705" spans="1:11" x14ac:dyDescent="0.3">
      <c r="A705" t="s">
        <v>1359</v>
      </c>
      <c r="B705" t="str">
        <f t="shared" si="10"/>
        <v>2012-08</v>
      </c>
      <c r="C705" t="s">
        <v>1469</v>
      </c>
      <c r="D705">
        <v>2012</v>
      </c>
      <c r="E705" s="6">
        <v>2012.5833333333301</v>
      </c>
      <c r="F705">
        <v>28.4</v>
      </c>
      <c r="G705">
        <v>29.35</v>
      </c>
      <c r="H705">
        <v>28.836069999999999</v>
      </c>
      <c r="I705">
        <v>28.824963</v>
      </c>
      <c r="K705">
        <v>29.414612000000002</v>
      </c>
    </row>
    <row r="706" spans="1:11" x14ac:dyDescent="0.3">
      <c r="A706" t="s">
        <v>591</v>
      </c>
      <c r="B706" t="str">
        <f t="shared" si="10"/>
        <v>2012-09</v>
      </c>
      <c r="C706" t="s">
        <v>1470</v>
      </c>
      <c r="D706">
        <v>2012</v>
      </c>
      <c r="E706" s="6">
        <v>2012.6666666666599</v>
      </c>
      <c r="F706">
        <v>28.9</v>
      </c>
      <c r="G706">
        <v>29.53</v>
      </c>
      <c r="H706">
        <v>29.272096999999999</v>
      </c>
      <c r="I706">
        <v>29.257750999999999</v>
      </c>
      <c r="K706">
        <v>29.790099999999999</v>
      </c>
    </row>
    <row r="707" spans="1:11" x14ac:dyDescent="0.3">
      <c r="A707" t="s">
        <v>1360</v>
      </c>
      <c r="B707" t="str">
        <f t="shared" ref="B707:B770" si="11">LEFT(A707,7)</f>
        <v>2012-10</v>
      </c>
      <c r="C707" t="s">
        <v>1471</v>
      </c>
      <c r="D707">
        <v>2012</v>
      </c>
      <c r="E707" s="6">
        <v>2012.75</v>
      </c>
      <c r="G707">
        <v>29.45</v>
      </c>
      <c r="H707">
        <v>29.136683999999999</v>
      </c>
      <c r="I707">
        <v>29.140028000000001</v>
      </c>
      <c r="K707">
        <v>29.594360000000002</v>
      </c>
    </row>
    <row r="708" spans="1:11" x14ac:dyDescent="0.3">
      <c r="A708" t="s">
        <v>353</v>
      </c>
      <c r="B708" t="str">
        <f t="shared" si="11"/>
        <v>2012-11</v>
      </c>
      <c r="C708" t="s">
        <v>1472</v>
      </c>
      <c r="D708">
        <v>2012</v>
      </c>
      <c r="E708" s="6">
        <v>2012.8333333333301</v>
      </c>
      <c r="G708">
        <v>29.1</v>
      </c>
      <c r="H708">
        <v>29.116371000000001</v>
      </c>
      <c r="I708">
        <v>29.166122000000001</v>
      </c>
      <c r="K708">
        <v>29.363036999999998</v>
      </c>
    </row>
    <row r="709" spans="1:11" x14ac:dyDescent="0.3">
      <c r="A709" t="s">
        <v>1361</v>
      </c>
      <c r="B709" t="str">
        <f t="shared" si="11"/>
        <v>2012-12</v>
      </c>
      <c r="C709" t="s">
        <v>1473</v>
      </c>
      <c r="D709">
        <v>2012</v>
      </c>
      <c r="E709" s="6">
        <v>2012.9166666666599</v>
      </c>
      <c r="G709">
        <v>28.78</v>
      </c>
      <c r="H709">
        <v>28.103085</v>
      </c>
      <c r="I709">
        <v>28.223949999999999</v>
      </c>
      <c r="K709">
        <v>28.847716999999999</v>
      </c>
    </row>
    <row r="710" spans="1:11" x14ac:dyDescent="0.3">
      <c r="A710" t="s">
        <v>1362</v>
      </c>
      <c r="B710" t="str">
        <f t="shared" si="11"/>
        <v>2013-01</v>
      </c>
      <c r="C710" t="s">
        <v>1462</v>
      </c>
      <c r="D710">
        <v>2013</v>
      </c>
      <c r="E710" s="6">
        <v>2013</v>
      </c>
      <c r="F710">
        <v>27</v>
      </c>
      <c r="G710">
        <v>27.48</v>
      </c>
      <c r="H710">
        <v>27.197937</v>
      </c>
      <c r="I710">
        <v>27.288853</v>
      </c>
      <c r="K710">
        <v>27.880219</v>
      </c>
    </row>
    <row r="711" spans="1:11" x14ac:dyDescent="0.3">
      <c r="A711" t="s">
        <v>1363</v>
      </c>
      <c r="B711" t="str">
        <f t="shared" si="11"/>
        <v>2013-02</v>
      </c>
      <c r="C711" t="s">
        <v>1463</v>
      </c>
      <c r="D711">
        <v>2013</v>
      </c>
      <c r="E711" s="6">
        <v>2013.0833333333301</v>
      </c>
      <c r="F711">
        <v>27.2</v>
      </c>
      <c r="G711">
        <v>27.18</v>
      </c>
      <c r="H711">
        <v>27.305792</v>
      </c>
      <c r="I711">
        <v>27.346893000000001</v>
      </c>
      <c r="K711">
        <v>27.467865</v>
      </c>
    </row>
    <row r="712" spans="1:11" x14ac:dyDescent="0.3">
      <c r="A712" t="s">
        <v>1364</v>
      </c>
      <c r="B712" t="str">
        <f t="shared" si="11"/>
        <v>2013-03</v>
      </c>
      <c r="C712" t="s">
        <v>1464</v>
      </c>
      <c r="D712">
        <v>2013</v>
      </c>
      <c r="E712" s="6">
        <v>2013.1666666666599</v>
      </c>
      <c r="F712">
        <v>28.1</v>
      </c>
      <c r="G712">
        <v>27.03</v>
      </c>
      <c r="H712">
        <v>27.291796000000001</v>
      </c>
      <c r="I712">
        <v>27.306576</v>
      </c>
      <c r="K712">
        <v>27.063842999999999</v>
      </c>
    </row>
    <row r="713" spans="1:11" x14ac:dyDescent="0.3">
      <c r="A713" t="s">
        <v>594</v>
      </c>
      <c r="B713" t="str">
        <f t="shared" si="11"/>
        <v>2013-04</v>
      </c>
      <c r="C713" t="s">
        <v>1465</v>
      </c>
      <c r="D713">
        <v>2013</v>
      </c>
      <c r="E713" s="6">
        <v>2013.25</v>
      </c>
      <c r="F713">
        <v>28.3</v>
      </c>
      <c r="G713">
        <v>27.82</v>
      </c>
      <c r="H713">
        <v>27.87162</v>
      </c>
      <c r="I713">
        <v>27.970462999999999</v>
      </c>
      <c r="K713">
        <v>28.211884000000001</v>
      </c>
    </row>
    <row r="714" spans="1:11" x14ac:dyDescent="0.3">
      <c r="A714" t="s">
        <v>1365</v>
      </c>
      <c r="B714" t="str">
        <f t="shared" si="11"/>
        <v>2013-05</v>
      </c>
      <c r="C714" t="s">
        <v>1466</v>
      </c>
      <c r="D714">
        <v>2013</v>
      </c>
      <c r="E714" s="6">
        <v>2013.3333333333301</v>
      </c>
      <c r="F714">
        <v>28.1</v>
      </c>
      <c r="G714">
        <v>28.42</v>
      </c>
      <c r="H714">
        <v>28.13054</v>
      </c>
      <c r="I714">
        <v>28.298023000000001</v>
      </c>
      <c r="K714">
        <v>29.064330999999999</v>
      </c>
    </row>
    <row r="715" spans="1:11" x14ac:dyDescent="0.3">
      <c r="A715" t="s">
        <v>596</v>
      </c>
      <c r="B715" t="str">
        <f t="shared" si="11"/>
        <v>2013-06</v>
      </c>
      <c r="C715" t="s">
        <v>1467</v>
      </c>
      <c r="D715">
        <v>2013</v>
      </c>
      <c r="E715" s="6">
        <v>2013.4166666666599</v>
      </c>
      <c r="F715">
        <v>28.8</v>
      </c>
      <c r="G715">
        <v>29.45</v>
      </c>
      <c r="H715">
        <v>28.711212</v>
      </c>
      <c r="I715">
        <v>28.802166</v>
      </c>
      <c r="K715">
        <v>29.436859999999999</v>
      </c>
    </row>
    <row r="716" spans="1:11" x14ac:dyDescent="0.3">
      <c r="A716" t="s">
        <v>1366</v>
      </c>
      <c r="B716" t="str">
        <f t="shared" si="11"/>
        <v>2013-07</v>
      </c>
      <c r="C716" t="s">
        <v>1468</v>
      </c>
      <c r="D716">
        <v>2013</v>
      </c>
      <c r="E716" s="6">
        <v>2013.5</v>
      </c>
      <c r="F716">
        <v>28.3</v>
      </c>
      <c r="G716">
        <v>29.45</v>
      </c>
      <c r="H716">
        <v>28.520949999999999</v>
      </c>
      <c r="I716">
        <v>28.583427</v>
      </c>
      <c r="K716">
        <v>29.693207000000001</v>
      </c>
    </row>
    <row r="717" spans="1:11" x14ac:dyDescent="0.3">
      <c r="A717" t="s">
        <v>1367</v>
      </c>
      <c r="B717" t="str">
        <f t="shared" si="11"/>
        <v>2013-08</v>
      </c>
      <c r="C717" t="s">
        <v>1469</v>
      </c>
      <c r="D717">
        <v>2013</v>
      </c>
      <c r="E717" s="6">
        <v>2013.5833333333301</v>
      </c>
      <c r="F717">
        <v>28.2</v>
      </c>
      <c r="G717">
        <v>29.22</v>
      </c>
      <c r="H717">
        <v>28.892918000000002</v>
      </c>
      <c r="I717">
        <v>28.900558</v>
      </c>
      <c r="K717">
        <v>29.456786999999998</v>
      </c>
    </row>
    <row r="718" spans="1:11" x14ac:dyDescent="0.3">
      <c r="A718" t="s">
        <v>599</v>
      </c>
      <c r="B718" t="str">
        <f t="shared" si="11"/>
        <v>2013-09</v>
      </c>
      <c r="C718" t="s">
        <v>1470</v>
      </c>
      <c r="D718">
        <v>2013</v>
      </c>
      <c r="E718" s="6">
        <v>2013.6666666666599</v>
      </c>
      <c r="F718">
        <v>28.3</v>
      </c>
      <c r="G718">
        <v>29.43</v>
      </c>
      <c r="H718">
        <v>29.336845</v>
      </c>
      <c r="I718">
        <v>29.288595000000001</v>
      </c>
      <c r="K718">
        <v>29.716857999999998</v>
      </c>
    </row>
    <row r="719" spans="1:11" x14ac:dyDescent="0.3">
      <c r="A719" t="s">
        <v>1368</v>
      </c>
      <c r="B719" t="str">
        <f t="shared" si="11"/>
        <v>2013-10</v>
      </c>
      <c r="C719" t="s">
        <v>1471</v>
      </c>
      <c r="D719">
        <v>2013</v>
      </c>
      <c r="E719" s="6">
        <v>2013.75</v>
      </c>
      <c r="F719">
        <v>28.4</v>
      </c>
      <c r="G719">
        <v>29.42</v>
      </c>
      <c r="H719">
        <v>29.281445999999999</v>
      </c>
      <c r="I719">
        <v>29.140007000000001</v>
      </c>
      <c r="K719">
        <v>29.75592</v>
      </c>
    </row>
    <row r="720" spans="1:11" x14ac:dyDescent="0.3">
      <c r="A720" t="s">
        <v>365</v>
      </c>
      <c r="B720" t="str">
        <f t="shared" si="11"/>
        <v>2013-11</v>
      </c>
      <c r="C720" t="s">
        <v>1472</v>
      </c>
      <c r="D720">
        <v>2013</v>
      </c>
      <c r="E720" s="6">
        <v>2013.8333333333301</v>
      </c>
      <c r="F720">
        <v>28.8</v>
      </c>
      <c r="G720">
        <v>29.29</v>
      </c>
      <c r="H720">
        <v>29.361366</v>
      </c>
      <c r="I720">
        <v>29.323899999999998</v>
      </c>
      <c r="K720">
        <v>29.550964</v>
      </c>
    </row>
    <row r="721" spans="1:11" x14ac:dyDescent="0.3">
      <c r="A721" t="s">
        <v>1369</v>
      </c>
      <c r="B721" t="str">
        <f t="shared" si="11"/>
        <v>2013-12</v>
      </c>
      <c r="C721" t="s">
        <v>1473</v>
      </c>
      <c r="D721">
        <v>2013</v>
      </c>
      <c r="E721" s="6">
        <v>2013.9166666666599</v>
      </c>
      <c r="F721">
        <v>28.8</v>
      </c>
      <c r="G721">
        <v>28.7</v>
      </c>
      <c r="H721">
        <v>28.176974999999999</v>
      </c>
      <c r="I721">
        <v>28.242369</v>
      </c>
      <c r="K721">
        <v>29.276001000000001</v>
      </c>
    </row>
    <row r="722" spans="1:11" x14ac:dyDescent="0.3">
      <c r="A722" t="s">
        <v>1370</v>
      </c>
      <c r="B722" t="str">
        <f t="shared" si="11"/>
        <v>2014-01</v>
      </c>
      <c r="C722" t="s">
        <v>1462</v>
      </c>
      <c r="D722">
        <v>2014</v>
      </c>
      <c r="G722">
        <v>27.89</v>
      </c>
      <c r="H722">
        <v>27.474537000000002</v>
      </c>
      <c r="I722">
        <v>27.528337000000001</v>
      </c>
      <c r="K722">
        <v>28.256011999999998</v>
      </c>
    </row>
    <row r="723" spans="1:11" x14ac:dyDescent="0.3">
      <c r="A723" t="s">
        <v>1371</v>
      </c>
      <c r="B723" t="str">
        <f t="shared" si="11"/>
        <v>2014-02</v>
      </c>
      <c r="C723" t="s">
        <v>1463</v>
      </c>
      <c r="D723">
        <v>2014</v>
      </c>
      <c r="G723">
        <v>27.36</v>
      </c>
      <c r="H723">
        <v>27.098942000000001</v>
      </c>
      <c r="I723">
        <v>27.236384999999999</v>
      </c>
      <c r="K723">
        <v>27.818207000000001</v>
      </c>
    </row>
    <row r="724" spans="1:11" x14ac:dyDescent="0.3">
      <c r="A724" t="s">
        <v>1372</v>
      </c>
      <c r="B724" t="str">
        <f t="shared" si="11"/>
        <v>2014-03</v>
      </c>
      <c r="C724" t="s">
        <v>1464</v>
      </c>
      <c r="D724">
        <v>2014</v>
      </c>
      <c r="G724">
        <v>27.17</v>
      </c>
      <c r="H724">
        <v>27.352672999999999</v>
      </c>
      <c r="I724">
        <v>27.435317999999999</v>
      </c>
      <c r="K724">
        <v>27.521912</v>
      </c>
    </row>
    <row r="725" spans="1:11" x14ac:dyDescent="0.3">
      <c r="A725" t="s">
        <v>602</v>
      </c>
      <c r="B725" t="str">
        <f t="shared" si="11"/>
        <v>2014-04</v>
      </c>
      <c r="C725" t="s">
        <v>1465</v>
      </c>
      <c r="D725">
        <v>2014</v>
      </c>
      <c r="G725">
        <v>27.59</v>
      </c>
      <c r="H725">
        <v>27.790358000000001</v>
      </c>
      <c r="I725">
        <v>27.915588</v>
      </c>
      <c r="K725">
        <v>27.987244</v>
      </c>
    </row>
    <row r="726" spans="1:11" x14ac:dyDescent="0.3">
      <c r="A726" t="s">
        <v>1373</v>
      </c>
      <c r="B726" t="str">
        <f t="shared" si="11"/>
        <v>2014-05</v>
      </c>
      <c r="C726" t="s">
        <v>1466</v>
      </c>
      <c r="D726">
        <v>2014</v>
      </c>
      <c r="G726">
        <v>28.46</v>
      </c>
      <c r="H726">
        <v>28.518550000000001</v>
      </c>
      <c r="I726">
        <v>28.505856000000001</v>
      </c>
      <c r="K726">
        <v>28.756896999999999</v>
      </c>
    </row>
    <row r="727" spans="1:11" x14ac:dyDescent="0.3">
      <c r="A727" t="s">
        <v>604</v>
      </c>
      <c r="B727" t="str">
        <f t="shared" si="11"/>
        <v>2014-06</v>
      </c>
      <c r="C727" t="s">
        <v>1467</v>
      </c>
      <c r="D727">
        <v>2014</v>
      </c>
      <c r="G727">
        <v>29.46</v>
      </c>
      <c r="H727">
        <v>28.557255000000001</v>
      </c>
      <c r="I727">
        <v>28.633654</v>
      </c>
      <c r="K727">
        <v>29.642700000000001</v>
      </c>
    </row>
    <row r="728" spans="1:11" x14ac:dyDescent="0.3">
      <c r="A728" t="s">
        <v>1374</v>
      </c>
      <c r="B728" t="str">
        <f t="shared" si="11"/>
        <v>2014-07</v>
      </c>
      <c r="C728" t="s">
        <v>1468</v>
      </c>
      <c r="D728">
        <v>2014</v>
      </c>
      <c r="G728">
        <v>29.1</v>
      </c>
      <c r="H728">
        <v>28.297035000000001</v>
      </c>
      <c r="I728">
        <v>28.378847</v>
      </c>
      <c r="K728">
        <v>29.768889999999999</v>
      </c>
    </row>
    <row r="729" spans="1:11" x14ac:dyDescent="0.3">
      <c r="A729" t="s">
        <v>1375</v>
      </c>
      <c r="B729" t="str">
        <f t="shared" si="11"/>
        <v>2014-08</v>
      </c>
      <c r="C729" t="s">
        <v>1469</v>
      </c>
      <c r="D729">
        <v>2014</v>
      </c>
      <c r="G729">
        <v>29.11</v>
      </c>
      <c r="H729">
        <v>28.682107999999999</v>
      </c>
      <c r="I729">
        <v>28.717804000000001</v>
      </c>
      <c r="K729">
        <v>29.740753000000002</v>
      </c>
    </row>
    <row r="730" spans="1:11" x14ac:dyDescent="0.3">
      <c r="A730" t="s">
        <v>607</v>
      </c>
      <c r="B730" t="str">
        <f t="shared" si="11"/>
        <v>2014-09</v>
      </c>
      <c r="C730" t="s">
        <v>1470</v>
      </c>
      <c r="D730">
        <v>2014</v>
      </c>
      <c r="G730">
        <v>29.35</v>
      </c>
      <c r="H730">
        <v>29.139455999999999</v>
      </c>
      <c r="I730">
        <v>29.153324000000001</v>
      </c>
      <c r="K730">
        <v>29.943909000000001</v>
      </c>
    </row>
    <row r="731" spans="1:11" x14ac:dyDescent="0.3">
      <c r="A731" t="s">
        <v>1376</v>
      </c>
      <c r="B731" t="str">
        <f t="shared" si="11"/>
        <v>2014-10</v>
      </c>
      <c r="C731" t="s">
        <v>1471</v>
      </c>
      <c r="D731">
        <v>2014</v>
      </c>
      <c r="G731">
        <v>29.29</v>
      </c>
      <c r="H731">
        <v>29.426392</v>
      </c>
      <c r="I731">
        <v>29.434840999999999</v>
      </c>
      <c r="K731">
        <v>29.620728</v>
      </c>
    </row>
    <row r="732" spans="1:11" x14ac:dyDescent="0.3">
      <c r="A732" t="s">
        <v>377</v>
      </c>
      <c r="B732" t="str">
        <f t="shared" si="11"/>
        <v>2014-11</v>
      </c>
      <c r="C732" t="s">
        <v>1472</v>
      </c>
      <c r="D732">
        <v>2014</v>
      </c>
      <c r="G732">
        <v>29.09</v>
      </c>
      <c r="H732">
        <v>28.932227999999999</v>
      </c>
      <c r="I732">
        <v>28.987577000000002</v>
      </c>
      <c r="K732">
        <v>29.613647</v>
      </c>
    </row>
    <row r="733" spans="1:11" x14ac:dyDescent="0.3">
      <c r="A733" t="s">
        <v>1377</v>
      </c>
      <c r="B733" t="str">
        <f t="shared" si="11"/>
        <v>2014-12</v>
      </c>
      <c r="C733" t="s">
        <v>1473</v>
      </c>
      <c r="D733">
        <v>2014</v>
      </c>
      <c r="G733">
        <v>28.42</v>
      </c>
      <c r="H733">
        <v>28.251197999999999</v>
      </c>
      <c r="I733">
        <v>28.276474</v>
      </c>
      <c r="K733">
        <v>28.872772000000001</v>
      </c>
    </row>
    <row r="734" spans="1:11" x14ac:dyDescent="0.3">
      <c r="A734" t="s">
        <v>1378</v>
      </c>
      <c r="B734" t="str">
        <f t="shared" si="11"/>
        <v>2015-01</v>
      </c>
      <c r="C734" t="s">
        <v>1462</v>
      </c>
      <c r="D734">
        <v>2015</v>
      </c>
      <c r="G734">
        <v>27.37</v>
      </c>
      <c r="H734">
        <v>27.607154999999999</v>
      </c>
      <c r="I734">
        <v>27.699793</v>
      </c>
      <c r="K734">
        <v>27.585632</v>
      </c>
    </row>
    <row r="735" spans="1:11" x14ac:dyDescent="0.3">
      <c r="A735" t="s">
        <v>1379</v>
      </c>
      <c r="B735" t="str">
        <f t="shared" si="11"/>
        <v>2015-02</v>
      </c>
      <c r="C735" t="s">
        <v>1463</v>
      </c>
      <c r="D735">
        <v>2015</v>
      </c>
      <c r="G735">
        <v>27.45</v>
      </c>
      <c r="H735">
        <v>27.458083999999999</v>
      </c>
      <c r="I735">
        <v>27.512718</v>
      </c>
      <c r="K735">
        <v>27.638641</v>
      </c>
    </row>
    <row r="736" spans="1:11" x14ac:dyDescent="0.3">
      <c r="A736" t="s">
        <v>1380</v>
      </c>
      <c r="B736" t="str">
        <f t="shared" si="11"/>
        <v>2015-03</v>
      </c>
      <c r="C736" t="s">
        <v>1464</v>
      </c>
      <c r="D736">
        <v>2015</v>
      </c>
      <c r="G736">
        <v>27.1</v>
      </c>
      <c r="H736">
        <v>27.113792</v>
      </c>
      <c r="I736">
        <v>27.162307999999999</v>
      </c>
      <c r="K736">
        <v>27.328673999999999</v>
      </c>
    </row>
    <row r="737" spans="1:11" x14ac:dyDescent="0.3">
      <c r="A737" t="s">
        <v>610</v>
      </c>
      <c r="B737" t="str">
        <f t="shared" si="11"/>
        <v>2015-04</v>
      </c>
      <c r="C737" t="s">
        <v>1465</v>
      </c>
      <c r="D737">
        <v>2015</v>
      </c>
      <c r="G737">
        <v>27.49</v>
      </c>
      <c r="H737">
        <v>27.440892999999999</v>
      </c>
      <c r="I737">
        <v>27.521235000000001</v>
      </c>
      <c r="K737">
        <v>27.491028</v>
      </c>
    </row>
    <row r="738" spans="1:11" x14ac:dyDescent="0.3">
      <c r="A738" t="s">
        <v>1381</v>
      </c>
      <c r="B738" t="str">
        <f t="shared" si="11"/>
        <v>2015-05</v>
      </c>
      <c r="C738" t="s">
        <v>1466</v>
      </c>
      <c r="D738">
        <v>2015</v>
      </c>
      <c r="G738">
        <v>28.47</v>
      </c>
      <c r="H738">
        <v>28.284054000000001</v>
      </c>
      <c r="I738">
        <v>28.403908000000001</v>
      </c>
      <c r="K738">
        <v>28.551421999999999</v>
      </c>
    </row>
    <row r="739" spans="1:11" x14ac:dyDescent="0.3">
      <c r="A739" t="s">
        <v>612</v>
      </c>
      <c r="B739" t="str">
        <f t="shared" si="11"/>
        <v>2015-06</v>
      </c>
      <c r="C739" t="s">
        <v>1467</v>
      </c>
      <c r="D739">
        <v>2015</v>
      </c>
      <c r="G739">
        <v>28.94</v>
      </c>
      <c r="H739">
        <v>28.563735999999999</v>
      </c>
      <c r="I739">
        <v>28.687635</v>
      </c>
      <c r="K739">
        <v>29.03415</v>
      </c>
    </row>
    <row r="740" spans="1:11" x14ac:dyDescent="0.3">
      <c r="A740" t="s">
        <v>1382</v>
      </c>
      <c r="B740" t="str">
        <f t="shared" si="11"/>
        <v>2015-07</v>
      </c>
      <c r="C740" t="s">
        <v>1468</v>
      </c>
      <c r="D740">
        <v>2015</v>
      </c>
      <c r="G740">
        <v>28.95</v>
      </c>
      <c r="H740">
        <v>28.235472000000001</v>
      </c>
      <c r="I740">
        <v>28.340920000000001</v>
      </c>
      <c r="K740">
        <v>29.055938999999999</v>
      </c>
    </row>
    <row r="741" spans="1:11" x14ac:dyDescent="0.3">
      <c r="A741" t="s">
        <v>1383</v>
      </c>
      <c r="B741" t="str">
        <f t="shared" si="11"/>
        <v>2015-08</v>
      </c>
      <c r="C741" t="s">
        <v>1469</v>
      </c>
      <c r="D741">
        <v>2015</v>
      </c>
      <c r="G741">
        <v>28.99</v>
      </c>
      <c r="H741">
        <v>28.577988000000001</v>
      </c>
      <c r="I741">
        <v>28.720050000000001</v>
      </c>
      <c r="K741">
        <v>29.158325000000001</v>
      </c>
    </row>
    <row r="742" spans="1:11" x14ac:dyDescent="0.3">
      <c r="A742" t="s">
        <v>615</v>
      </c>
      <c r="B742" t="str">
        <f t="shared" si="11"/>
        <v>2015-09</v>
      </c>
      <c r="C742" t="s">
        <v>1470</v>
      </c>
      <c r="D742">
        <v>2015</v>
      </c>
      <c r="G742">
        <v>29.68</v>
      </c>
      <c r="H742">
        <v>29.478052000000002</v>
      </c>
      <c r="I742">
        <v>29.453980000000001</v>
      </c>
      <c r="K742">
        <v>30.073273</v>
      </c>
    </row>
    <row r="743" spans="1:11" x14ac:dyDescent="0.3">
      <c r="A743" t="s">
        <v>1384</v>
      </c>
      <c r="B743" t="str">
        <f t="shared" si="11"/>
        <v>2015-10</v>
      </c>
      <c r="C743" t="s">
        <v>1471</v>
      </c>
      <c r="D743">
        <v>2015</v>
      </c>
      <c r="G743">
        <v>29.66</v>
      </c>
      <c r="H743">
        <v>29.775919999999999</v>
      </c>
      <c r="I743">
        <v>29.83567</v>
      </c>
      <c r="K743">
        <v>30.043182000000002</v>
      </c>
    </row>
    <row r="744" spans="1:11" x14ac:dyDescent="0.3">
      <c r="A744" t="s">
        <v>389</v>
      </c>
      <c r="B744" t="str">
        <f t="shared" si="11"/>
        <v>2015-11</v>
      </c>
      <c r="C744" t="s">
        <v>1472</v>
      </c>
      <c r="D744">
        <v>2015</v>
      </c>
      <c r="G744">
        <v>29.33</v>
      </c>
      <c r="H744">
        <v>29.053927999999999</v>
      </c>
      <c r="I744">
        <v>29.134641999999999</v>
      </c>
      <c r="K744">
        <v>29.632507</v>
      </c>
    </row>
    <row r="745" spans="1:11" x14ac:dyDescent="0.3">
      <c r="A745" t="s">
        <v>1385</v>
      </c>
      <c r="B745" t="str">
        <f t="shared" si="11"/>
        <v>2015-12</v>
      </c>
      <c r="C745" t="s">
        <v>1473</v>
      </c>
      <c r="D745">
        <v>2015</v>
      </c>
      <c r="G745">
        <v>29.26</v>
      </c>
      <c r="H745">
        <v>28.673012</v>
      </c>
      <c r="I745">
        <v>28.814668999999999</v>
      </c>
      <c r="K745">
        <v>29.675353999999999</v>
      </c>
    </row>
    <row r="746" spans="1:11" x14ac:dyDescent="0.3">
      <c r="A746" t="s">
        <v>1386</v>
      </c>
      <c r="B746" t="str">
        <f t="shared" si="11"/>
        <v>2016-01</v>
      </c>
      <c r="C746" t="s">
        <v>1462</v>
      </c>
      <c r="D746">
        <v>2016</v>
      </c>
      <c r="G746">
        <v>28.25</v>
      </c>
      <c r="H746">
        <v>28.139555000000001</v>
      </c>
      <c r="I746">
        <v>28.20966</v>
      </c>
      <c r="K746">
        <v>28.541167999999999</v>
      </c>
    </row>
    <row r="747" spans="1:11" x14ac:dyDescent="0.3">
      <c r="A747" t="s">
        <v>1387</v>
      </c>
      <c r="B747" t="str">
        <f t="shared" si="11"/>
        <v>2016-02</v>
      </c>
      <c r="C747" t="s">
        <v>1463</v>
      </c>
      <c r="D747">
        <v>2016</v>
      </c>
      <c r="G747">
        <v>27.56</v>
      </c>
      <c r="H747">
        <v>27.493756999999999</v>
      </c>
      <c r="I747">
        <v>27.51052</v>
      </c>
      <c r="K747">
        <v>27.699187999999999</v>
      </c>
    </row>
    <row r="748" spans="1:11" x14ac:dyDescent="0.3">
      <c r="A748" t="s">
        <v>1388</v>
      </c>
      <c r="B748" t="str">
        <f t="shared" si="11"/>
        <v>2016-03</v>
      </c>
      <c r="C748" t="s">
        <v>1464</v>
      </c>
      <c r="D748">
        <v>2016</v>
      </c>
      <c r="G748">
        <v>27.41</v>
      </c>
      <c r="H748">
        <v>27.638971000000002</v>
      </c>
      <c r="I748">
        <v>27.753948000000001</v>
      </c>
      <c r="K748">
        <v>27.504912999999998</v>
      </c>
    </row>
    <row r="749" spans="1:11" x14ac:dyDescent="0.3">
      <c r="A749" t="s">
        <v>618</v>
      </c>
      <c r="B749" t="str">
        <f t="shared" si="11"/>
        <v>2016-04</v>
      </c>
      <c r="C749" t="s">
        <v>1465</v>
      </c>
      <c r="D749">
        <v>2016</v>
      </c>
      <c r="G749">
        <v>27.89</v>
      </c>
      <c r="H749">
        <v>28.120296</v>
      </c>
      <c r="I749">
        <v>28.134872000000001</v>
      </c>
      <c r="K749">
        <v>28.079315000000001</v>
      </c>
    </row>
    <row r="750" spans="1:11" x14ac:dyDescent="0.3">
      <c r="A750" t="s">
        <v>1389</v>
      </c>
      <c r="B750" t="str">
        <f t="shared" si="11"/>
        <v>2016-05</v>
      </c>
      <c r="C750" t="s">
        <v>1466</v>
      </c>
      <c r="D750">
        <v>2016</v>
      </c>
      <c r="G750">
        <v>29.72</v>
      </c>
      <c r="H750">
        <v>29.34085</v>
      </c>
      <c r="I750">
        <v>29.333302</v>
      </c>
      <c r="K750">
        <v>29.976348999999999</v>
      </c>
    </row>
    <row r="751" spans="1:11" x14ac:dyDescent="0.3">
      <c r="A751" t="s">
        <v>620</v>
      </c>
      <c r="B751" t="str">
        <f t="shared" si="11"/>
        <v>2016-06</v>
      </c>
      <c r="C751" t="s">
        <v>1467</v>
      </c>
      <c r="D751">
        <v>2016</v>
      </c>
      <c r="G751">
        <v>29.91</v>
      </c>
      <c r="H751">
        <v>29.364843</v>
      </c>
      <c r="I751">
        <v>29.354935000000001</v>
      </c>
      <c r="K751">
        <v>30.380219</v>
      </c>
    </row>
    <row r="752" spans="1:11" x14ac:dyDescent="0.3">
      <c r="A752" t="s">
        <v>1390</v>
      </c>
      <c r="B752" t="str">
        <f t="shared" si="11"/>
        <v>2016-07</v>
      </c>
      <c r="C752" t="s">
        <v>1468</v>
      </c>
      <c r="D752">
        <v>2016</v>
      </c>
      <c r="G752">
        <v>29.54</v>
      </c>
      <c r="H752">
        <v>28.786165</v>
      </c>
      <c r="I752">
        <v>28.814201000000001</v>
      </c>
      <c r="K752">
        <v>29.838225999999999</v>
      </c>
    </row>
    <row r="753" spans="1:11" x14ac:dyDescent="0.3">
      <c r="A753" t="s">
        <v>1391</v>
      </c>
      <c r="B753" t="str">
        <f t="shared" si="11"/>
        <v>2016-08</v>
      </c>
      <c r="C753" t="s">
        <v>1469</v>
      </c>
      <c r="D753">
        <v>2016</v>
      </c>
      <c r="G753">
        <v>29.68</v>
      </c>
      <c r="H753">
        <v>29.408736999999999</v>
      </c>
      <c r="I753">
        <v>29.391909999999999</v>
      </c>
      <c r="K753">
        <v>30.188140000000001</v>
      </c>
    </row>
    <row r="754" spans="1:11" x14ac:dyDescent="0.3">
      <c r="A754" t="s">
        <v>623</v>
      </c>
      <c r="B754" t="str">
        <f t="shared" si="11"/>
        <v>2016-09</v>
      </c>
      <c r="C754" t="s">
        <v>1470</v>
      </c>
      <c r="D754">
        <v>2016</v>
      </c>
      <c r="G754">
        <v>29.42</v>
      </c>
      <c r="H754">
        <v>29.199916999999999</v>
      </c>
      <c r="I754">
        <v>29.183216000000002</v>
      </c>
      <c r="K754">
        <v>30.158049999999999</v>
      </c>
    </row>
    <row r="755" spans="1:11" x14ac:dyDescent="0.3">
      <c r="A755" t="s">
        <v>1392</v>
      </c>
      <c r="B755" t="str">
        <f t="shared" si="11"/>
        <v>2016-10</v>
      </c>
      <c r="C755" t="s">
        <v>1471</v>
      </c>
      <c r="D755">
        <v>2016</v>
      </c>
      <c r="G755">
        <v>29.16</v>
      </c>
      <c r="H755">
        <v>29.635124000000001</v>
      </c>
      <c r="I755">
        <v>29.698086</v>
      </c>
      <c r="K755">
        <v>29.822051999999999</v>
      </c>
    </row>
    <row r="756" spans="1:11" x14ac:dyDescent="0.3">
      <c r="A756" t="s">
        <v>401</v>
      </c>
      <c r="B756" t="str">
        <f t="shared" si="11"/>
        <v>2016-11</v>
      </c>
      <c r="C756" t="s">
        <v>1472</v>
      </c>
      <c r="D756">
        <v>2016</v>
      </c>
      <c r="G756">
        <v>29.16</v>
      </c>
      <c r="H756">
        <v>29.275282000000001</v>
      </c>
      <c r="I756">
        <v>29.23574</v>
      </c>
      <c r="K756">
        <v>29.290710000000001</v>
      </c>
    </row>
    <row r="757" spans="1:11" x14ac:dyDescent="0.3">
      <c r="A757" t="s">
        <v>1393</v>
      </c>
      <c r="B757" t="str">
        <f t="shared" si="11"/>
        <v>2016-12</v>
      </c>
      <c r="C757" t="s">
        <v>1473</v>
      </c>
      <c r="D757">
        <v>2016</v>
      </c>
      <c r="G757">
        <v>29.02</v>
      </c>
      <c r="H757">
        <v>28.357106999999999</v>
      </c>
      <c r="I757">
        <v>28.440819999999999</v>
      </c>
      <c r="K757">
        <v>29.259003</v>
      </c>
    </row>
    <row r="758" spans="1:11" x14ac:dyDescent="0.3">
      <c r="A758" t="s">
        <v>1394</v>
      </c>
      <c r="B758" t="str">
        <f t="shared" si="11"/>
        <v>2017-01</v>
      </c>
      <c r="C758" t="s">
        <v>1462</v>
      </c>
      <c r="D758">
        <v>2017</v>
      </c>
      <c r="G758">
        <v>27.88</v>
      </c>
      <c r="H758">
        <v>27.411926000000001</v>
      </c>
      <c r="I758">
        <v>27.539928</v>
      </c>
      <c r="K758">
        <v>27.774688999999999</v>
      </c>
    </row>
    <row r="759" spans="1:11" x14ac:dyDescent="0.3">
      <c r="A759" t="s">
        <v>1395</v>
      </c>
      <c r="B759" t="str">
        <f t="shared" si="11"/>
        <v>2017-02</v>
      </c>
      <c r="C759" t="s">
        <v>1463</v>
      </c>
      <c r="D759">
        <v>2017</v>
      </c>
      <c r="G759">
        <v>27.76</v>
      </c>
      <c r="H759">
        <v>26.842438000000001</v>
      </c>
      <c r="I759">
        <v>26.919581999999998</v>
      </c>
      <c r="K759">
        <v>27.798217999999999</v>
      </c>
    </row>
    <row r="760" spans="1:11" x14ac:dyDescent="0.3">
      <c r="A760" t="s">
        <v>1396</v>
      </c>
      <c r="B760" t="str">
        <f t="shared" si="11"/>
        <v>2017-03</v>
      </c>
      <c r="C760" t="s">
        <v>1464</v>
      </c>
      <c r="D760">
        <v>2017</v>
      </c>
      <c r="G760">
        <v>27.44</v>
      </c>
      <c r="H760">
        <v>27.072327000000001</v>
      </c>
      <c r="I760">
        <v>27.148737000000001</v>
      </c>
      <c r="K760">
        <v>27.409759999999999</v>
      </c>
    </row>
    <row r="761" spans="1:11" x14ac:dyDescent="0.3">
      <c r="A761" t="s">
        <v>626</v>
      </c>
      <c r="B761" t="str">
        <f t="shared" si="11"/>
        <v>2017-04</v>
      </c>
      <c r="C761" t="s">
        <v>1465</v>
      </c>
      <c r="D761">
        <v>2017</v>
      </c>
      <c r="G761">
        <v>28.14</v>
      </c>
      <c r="H761">
        <v>27.968274999999998</v>
      </c>
      <c r="I761">
        <v>28.042922999999998</v>
      </c>
      <c r="K761">
        <v>28.090698</v>
      </c>
    </row>
    <row r="762" spans="1:11" x14ac:dyDescent="0.3">
      <c r="A762" t="s">
        <v>1397</v>
      </c>
      <c r="B762" t="str">
        <f t="shared" si="11"/>
        <v>2017-05</v>
      </c>
      <c r="C762" t="s">
        <v>1466</v>
      </c>
      <c r="D762">
        <v>2017</v>
      </c>
      <c r="G762">
        <v>29.76</v>
      </c>
      <c r="H762">
        <v>28.585477999999998</v>
      </c>
      <c r="I762">
        <v>28.663451999999999</v>
      </c>
      <c r="K762">
        <v>29.473175000000001</v>
      </c>
    </row>
    <row r="763" spans="1:11" x14ac:dyDescent="0.3">
      <c r="A763" t="s">
        <v>628</v>
      </c>
      <c r="B763" t="str">
        <f t="shared" si="11"/>
        <v>2017-06</v>
      </c>
      <c r="C763" t="s">
        <v>1467</v>
      </c>
      <c r="D763">
        <v>2017</v>
      </c>
      <c r="G763">
        <v>30.09</v>
      </c>
      <c r="H763">
        <v>29.006905</v>
      </c>
      <c r="I763">
        <v>29.117481000000002</v>
      </c>
      <c r="K763">
        <v>30.091339999999999</v>
      </c>
    </row>
    <row r="764" spans="1:11" x14ac:dyDescent="0.3">
      <c r="A764" t="s">
        <v>1398</v>
      </c>
      <c r="B764" t="str">
        <f t="shared" si="11"/>
        <v>2017-07</v>
      </c>
      <c r="C764" t="s">
        <v>1468</v>
      </c>
      <c r="D764">
        <v>2017</v>
      </c>
      <c r="G764">
        <v>29.93</v>
      </c>
      <c r="H764">
        <v>28.793797999999999</v>
      </c>
      <c r="I764">
        <v>28.864449</v>
      </c>
      <c r="K764">
        <v>30.053925</v>
      </c>
    </row>
    <row r="765" spans="1:11" x14ac:dyDescent="0.3">
      <c r="A765" t="s">
        <v>1399</v>
      </c>
      <c r="B765" t="str">
        <f t="shared" si="11"/>
        <v>2017-08</v>
      </c>
      <c r="C765" t="s">
        <v>1469</v>
      </c>
      <c r="D765">
        <v>2017</v>
      </c>
      <c r="G765">
        <v>29.83</v>
      </c>
      <c r="H765">
        <v>29.160069</v>
      </c>
      <c r="I765">
        <v>29.192958999999998</v>
      </c>
      <c r="K765">
        <v>29.832854999999999</v>
      </c>
    </row>
    <row r="766" spans="1:11" x14ac:dyDescent="0.3">
      <c r="A766" t="s">
        <v>631</v>
      </c>
      <c r="B766" t="str">
        <f t="shared" si="11"/>
        <v>2017-09</v>
      </c>
      <c r="C766" t="s">
        <v>1470</v>
      </c>
      <c r="D766">
        <v>2017</v>
      </c>
      <c r="G766">
        <v>30.09</v>
      </c>
      <c r="H766">
        <v>29.612815999999999</v>
      </c>
      <c r="I766">
        <v>29.632624</v>
      </c>
      <c r="K766">
        <v>30.293700999999999</v>
      </c>
    </row>
    <row r="767" spans="1:11" x14ac:dyDescent="0.3">
      <c r="A767" t="s">
        <v>1400</v>
      </c>
      <c r="B767" t="str">
        <f t="shared" si="11"/>
        <v>2017-10</v>
      </c>
      <c r="C767" t="s">
        <v>1471</v>
      </c>
      <c r="D767">
        <v>2017</v>
      </c>
      <c r="G767">
        <v>29.98</v>
      </c>
      <c r="H767">
        <v>29.368248000000001</v>
      </c>
      <c r="I767">
        <v>29.379196</v>
      </c>
      <c r="K767">
        <v>29.501282</v>
      </c>
    </row>
    <row r="768" spans="1:11" x14ac:dyDescent="0.3">
      <c r="A768" t="s">
        <v>413</v>
      </c>
      <c r="B768" t="str">
        <f t="shared" si="11"/>
        <v>2017-11</v>
      </c>
      <c r="C768" t="s">
        <v>1472</v>
      </c>
      <c r="D768">
        <v>2017</v>
      </c>
      <c r="G768">
        <v>29.44</v>
      </c>
      <c r="H768">
        <v>29.22541</v>
      </c>
      <c r="I768">
        <v>29.236729</v>
      </c>
      <c r="K768">
        <v>29.405242999999999</v>
      </c>
    </row>
    <row r="769" spans="1:11" x14ac:dyDescent="0.3">
      <c r="A769" t="s">
        <v>1401</v>
      </c>
      <c r="B769" t="str">
        <f t="shared" si="11"/>
        <v>2017-12</v>
      </c>
      <c r="C769" t="s">
        <v>1473</v>
      </c>
      <c r="D769">
        <v>2017</v>
      </c>
      <c r="G769">
        <v>29.14</v>
      </c>
      <c r="H769">
        <v>28.328167000000001</v>
      </c>
      <c r="I769">
        <v>28.402101999999999</v>
      </c>
      <c r="K769">
        <v>29.320007</v>
      </c>
    </row>
    <row r="770" spans="1:11" x14ac:dyDescent="0.3">
      <c r="A770" t="s">
        <v>1402</v>
      </c>
      <c r="B770" t="str">
        <f t="shared" si="11"/>
        <v>2018-01</v>
      </c>
      <c r="C770" t="s">
        <v>1462</v>
      </c>
      <c r="D770">
        <v>2018</v>
      </c>
      <c r="G770">
        <v>28.38</v>
      </c>
      <c r="H770">
        <v>27.828099999999999</v>
      </c>
      <c r="I770">
        <v>27.864044</v>
      </c>
      <c r="K770">
        <v>28.461303999999998</v>
      </c>
    </row>
    <row r="771" spans="1:11" x14ac:dyDescent="0.3">
      <c r="A771" t="s">
        <v>1403</v>
      </c>
      <c r="B771" t="str">
        <f t="shared" ref="B771:B834" si="12">LEFT(A771,7)</f>
        <v>2018-02</v>
      </c>
      <c r="C771" t="s">
        <v>1463</v>
      </c>
      <c r="D771">
        <v>2018</v>
      </c>
      <c r="G771">
        <v>27.33</v>
      </c>
      <c r="H771">
        <v>26.981869</v>
      </c>
      <c r="I771">
        <v>27.124828000000001</v>
      </c>
      <c r="K771">
        <v>27.270325</v>
      </c>
    </row>
    <row r="772" spans="1:11" x14ac:dyDescent="0.3">
      <c r="A772" t="s">
        <v>1404</v>
      </c>
      <c r="B772" t="str">
        <f t="shared" si="12"/>
        <v>2018-03</v>
      </c>
      <c r="C772" t="s">
        <v>1464</v>
      </c>
      <c r="D772">
        <v>2018</v>
      </c>
      <c r="G772">
        <v>27.19</v>
      </c>
      <c r="H772">
        <v>27.492177999999999</v>
      </c>
      <c r="I772">
        <v>27.471409000000001</v>
      </c>
      <c r="K772">
        <v>27.152312999999999</v>
      </c>
    </row>
    <row r="773" spans="1:11" x14ac:dyDescent="0.3">
      <c r="A773" t="s">
        <v>634</v>
      </c>
      <c r="B773" t="str">
        <f t="shared" si="12"/>
        <v>2018-04</v>
      </c>
      <c r="C773" t="s">
        <v>1465</v>
      </c>
      <c r="D773">
        <v>2018</v>
      </c>
      <c r="G773">
        <v>27.79</v>
      </c>
      <c r="H773">
        <v>27.734507000000001</v>
      </c>
      <c r="I773">
        <v>27.83606</v>
      </c>
      <c r="K773">
        <v>28.068878000000002</v>
      </c>
    </row>
    <row r="774" spans="1:11" x14ac:dyDescent="0.3">
      <c r="A774" t="s">
        <v>1405</v>
      </c>
      <c r="B774" t="str">
        <f t="shared" si="12"/>
        <v>2018-05</v>
      </c>
      <c r="C774" t="s">
        <v>1466</v>
      </c>
      <c r="D774">
        <v>2018</v>
      </c>
      <c r="G774">
        <v>29.18</v>
      </c>
      <c r="H774">
        <v>28.248456999999998</v>
      </c>
      <c r="I774">
        <v>28.482624000000001</v>
      </c>
      <c r="K774">
        <v>29.266113000000001</v>
      </c>
    </row>
    <row r="775" spans="1:11" x14ac:dyDescent="0.3">
      <c r="A775" t="s">
        <v>636</v>
      </c>
      <c r="B775" t="str">
        <f t="shared" si="12"/>
        <v>2018-06</v>
      </c>
      <c r="C775" t="s">
        <v>1467</v>
      </c>
      <c r="D775">
        <v>2018</v>
      </c>
      <c r="G775">
        <v>29.84</v>
      </c>
      <c r="H775">
        <v>28.366489999999999</v>
      </c>
      <c r="I775">
        <v>28.493939999999998</v>
      </c>
      <c r="K775">
        <v>29.603760000000001</v>
      </c>
    </row>
    <row r="776" spans="1:11" x14ac:dyDescent="0.3">
      <c r="A776" t="s">
        <v>1406</v>
      </c>
      <c r="B776" t="str">
        <f t="shared" si="12"/>
        <v>2018-07</v>
      </c>
      <c r="C776" t="s">
        <v>1468</v>
      </c>
      <c r="D776">
        <v>2018</v>
      </c>
      <c r="G776">
        <v>29.5</v>
      </c>
      <c r="H776">
        <v>28.005120999999999</v>
      </c>
      <c r="I776">
        <v>28.092247</v>
      </c>
      <c r="K776">
        <v>29.30716</v>
      </c>
    </row>
    <row r="777" spans="1:11" x14ac:dyDescent="0.3">
      <c r="A777" t="s">
        <v>1407</v>
      </c>
      <c r="B777" t="str">
        <f t="shared" si="12"/>
        <v>2018-08</v>
      </c>
      <c r="C777" t="s">
        <v>1469</v>
      </c>
      <c r="D777">
        <v>2018</v>
      </c>
      <c r="G777">
        <v>29.5</v>
      </c>
      <c r="H777">
        <v>28.580169999999999</v>
      </c>
      <c r="I777">
        <v>28.610223999999999</v>
      </c>
      <c r="K777">
        <v>29.537109999999998</v>
      </c>
    </row>
    <row r="778" spans="1:11" x14ac:dyDescent="0.3">
      <c r="A778" t="s">
        <v>639</v>
      </c>
      <c r="B778" t="str">
        <f t="shared" si="12"/>
        <v>2018-09</v>
      </c>
      <c r="C778" t="s">
        <v>1470</v>
      </c>
      <c r="D778">
        <v>2018</v>
      </c>
      <c r="G778">
        <v>29.84</v>
      </c>
      <c r="H778">
        <v>29.128515</v>
      </c>
      <c r="I778">
        <v>29.167248000000001</v>
      </c>
      <c r="K778">
        <v>29.763123</v>
      </c>
    </row>
    <row r="779" spans="1:11" x14ac:dyDescent="0.3">
      <c r="A779" t="s">
        <v>1408</v>
      </c>
      <c r="B779" t="str">
        <f t="shared" si="12"/>
        <v>2018-10</v>
      </c>
      <c r="C779" t="s">
        <v>1471</v>
      </c>
      <c r="D779">
        <v>2018</v>
      </c>
      <c r="G779">
        <v>29.65</v>
      </c>
      <c r="H779">
        <v>29.025950999999999</v>
      </c>
      <c r="I779">
        <v>29.039218999999999</v>
      </c>
      <c r="K779">
        <v>29.363707999999999</v>
      </c>
    </row>
    <row r="780" spans="1:11" x14ac:dyDescent="0.3">
      <c r="A780" t="s">
        <v>425</v>
      </c>
      <c r="B780" t="str">
        <f t="shared" si="12"/>
        <v>2018-11</v>
      </c>
      <c r="C780" t="s">
        <v>1472</v>
      </c>
      <c r="D780">
        <v>2018</v>
      </c>
      <c r="G780">
        <v>29.4</v>
      </c>
      <c r="H780">
        <v>28.786193999999998</v>
      </c>
      <c r="I780">
        <v>28.788094999999998</v>
      </c>
      <c r="K780">
        <v>29.280059999999999</v>
      </c>
    </row>
    <row r="781" spans="1:11" x14ac:dyDescent="0.3">
      <c r="A781" t="s">
        <v>1409</v>
      </c>
      <c r="B781" t="str">
        <f t="shared" si="12"/>
        <v>2018-12</v>
      </c>
      <c r="C781" t="s">
        <v>1473</v>
      </c>
      <c r="D781">
        <v>2018</v>
      </c>
      <c r="G781">
        <v>28.35</v>
      </c>
      <c r="H781">
        <v>27.944962</v>
      </c>
      <c r="I781">
        <v>28.106770000000001</v>
      </c>
      <c r="K781">
        <v>28.439606000000001</v>
      </c>
    </row>
    <row r="782" spans="1:11" x14ac:dyDescent="0.3">
      <c r="A782" t="s">
        <v>1410</v>
      </c>
      <c r="B782" t="str">
        <f t="shared" si="12"/>
        <v>2019-01</v>
      </c>
      <c r="C782" t="s">
        <v>1462</v>
      </c>
      <c r="D782">
        <v>2019</v>
      </c>
      <c r="G782">
        <v>27.67</v>
      </c>
      <c r="H782">
        <v>26.989594</v>
      </c>
      <c r="I782">
        <v>27.150176999999999</v>
      </c>
      <c r="K782">
        <v>27.745117</v>
      </c>
    </row>
    <row r="783" spans="1:11" x14ac:dyDescent="0.3">
      <c r="A783" t="s">
        <v>1411</v>
      </c>
      <c r="B783" t="str">
        <f t="shared" si="12"/>
        <v>2019-02</v>
      </c>
      <c r="C783" t="s">
        <v>1463</v>
      </c>
      <c r="D783">
        <v>2019</v>
      </c>
      <c r="G783">
        <v>27.42</v>
      </c>
      <c r="H783">
        <v>26.864021000000001</v>
      </c>
      <c r="I783">
        <v>26.925692000000002</v>
      </c>
      <c r="K783">
        <v>27.585692999999999</v>
      </c>
    </row>
    <row r="784" spans="1:11" x14ac:dyDescent="0.3">
      <c r="A784" t="s">
        <v>1412</v>
      </c>
      <c r="B784" t="str">
        <f t="shared" si="12"/>
        <v>2019-03</v>
      </c>
      <c r="C784" t="s">
        <v>1464</v>
      </c>
      <c r="D784">
        <v>2019</v>
      </c>
      <c r="G784">
        <v>27.1</v>
      </c>
      <c r="H784">
        <v>26.923210000000001</v>
      </c>
      <c r="I784">
        <v>26.990517000000001</v>
      </c>
      <c r="K784">
        <v>27.118773999999998</v>
      </c>
    </row>
    <row r="785" spans="1:11" x14ac:dyDescent="0.3">
      <c r="A785" t="s">
        <v>642</v>
      </c>
      <c r="B785" t="str">
        <f t="shared" si="12"/>
        <v>2019-04</v>
      </c>
      <c r="C785" t="s">
        <v>1465</v>
      </c>
      <c r="D785">
        <v>2019</v>
      </c>
      <c r="G785">
        <v>27.97</v>
      </c>
      <c r="H785">
        <v>27.718022999999999</v>
      </c>
      <c r="I785">
        <v>27.784977000000001</v>
      </c>
      <c r="K785">
        <v>27.890991</v>
      </c>
    </row>
    <row r="786" spans="1:11" x14ac:dyDescent="0.3">
      <c r="A786" t="s">
        <v>1413</v>
      </c>
      <c r="B786" t="str">
        <f t="shared" si="12"/>
        <v>2019-05</v>
      </c>
      <c r="C786" t="s">
        <v>1466</v>
      </c>
      <c r="D786">
        <v>2019</v>
      </c>
      <c r="G786">
        <v>29.21</v>
      </c>
      <c r="H786">
        <v>28.323322000000001</v>
      </c>
      <c r="I786">
        <v>28.351573999999999</v>
      </c>
      <c r="K786">
        <v>29.164337</v>
      </c>
    </row>
    <row r="787" spans="1:11" x14ac:dyDescent="0.3">
      <c r="A787" t="s">
        <v>644</v>
      </c>
      <c r="B787" t="str">
        <f t="shared" si="12"/>
        <v>2019-06</v>
      </c>
      <c r="C787" t="s">
        <v>1467</v>
      </c>
      <c r="D787">
        <v>2019</v>
      </c>
      <c r="G787">
        <v>29.75</v>
      </c>
      <c r="H787">
        <v>28.573810000000002</v>
      </c>
      <c r="I787">
        <v>28.701853</v>
      </c>
      <c r="K787">
        <v>29.599152</v>
      </c>
    </row>
    <row r="788" spans="1:11" x14ac:dyDescent="0.3">
      <c r="A788" t="s">
        <v>1414</v>
      </c>
      <c r="B788" t="str">
        <f t="shared" si="12"/>
        <v>2019-07</v>
      </c>
      <c r="C788" t="s">
        <v>1468</v>
      </c>
      <c r="D788">
        <v>2019</v>
      </c>
      <c r="G788">
        <v>29.49</v>
      </c>
      <c r="H788">
        <v>28.500800999999999</v>
      </c>
      <c r="I788">
        <v>28.592236</v>
      </c>
      <c r="K788">
        <v>29.710083000000001</v>
      </c>
    </row>
    <row r="789" spans="1:11" x14ac:dyDescent="0.3">
      <c r="A789" t="s">
        <v>1415</v>
      </c>
      <c r="B789" t="str">
        <f t="shared" si="12"/>
        <v>2019-08</v>
      </c>
      <c r="C789" t="s">
        <v>1469</v>
      </c>
      <c r="D789">
        <v>2019</v>
      </c>
      <c r="G789">
        <v>29.97</v>
      </c>
      <c r="H789">
        <v>28.879809999999999</v>
      </c>
      <c r="I789">
        <v>28.961853000000001</v>
      </c>
      <c r="K789">
        <v>29.825073</v>
      </c>
    </row>
    <row r="790" spans="1:11" x14ac:dyDescent="0.3">
      <c r="A790" t="s">
        <v>647</v>
      </c>
      <c r="B790" t="str">
        <f t="shared" si="12"/>
        <v>2019-09</v>
      </c>
      <c r="C790" t="s">
        <v>1470</v>
      </c>
      <c r="D790">
        <v>2019</v>
      </c>
      <c r="G790">
        <v>30</v>
      </c>
      <c r="H790">
        <v>29.676356999999999</v>
      </c>
      <c r="I790">
        <v>29.644348000000001</v>
      </c>
      <c r="K790">
        <v>29.979523</v>
      </c>
    </row>
    <row r="791" spans="1:11" x14ac:dyDescent="0.3">
      <c r="A791" t="s">
        <v>1416</v>
      </c>
      <c r="B791" t="str">
        <f t="shared" si="12"/>
        <v>2019-10</v>
      </c>
      <c r="C791" t="s">
        <v>1471</v>
      </c>
      <c r="D791">
        <v>2019</v>
      </c>
      <c r="G791">
        <v>29.75</v>
      </c>
      <c r="H791">
        <v>29.704446999999998</v>
      </c>
      <c r="I791">
        <v>29.7484</v>
      </c>
      <c r="K791">
        <v>29.666412000000001</v>
      </c>
    </row>
    <row r="792" spans="1:11" x14ac:dyDescent="0.3">
      <c r="A792" t="s">
        <v>437</v>
      </c>
      <c r="B792" t="str">
        <f t="shared" si="12"/>
        <v>2019-11</v>
      </c>
      <c r="C792" t="s">
        <v>1472</v>
      </c>
      <c r="D792">
        <v>2019</v>
      </c>
      <c r="G792">
        <v>29.52</v>
      </c>
      <c r="H792">
        <v>29.027526999999999</v>
      </c>
      <c r="I792">
        <v>29.010891000000001</v>
      </c>
      <c r="K792">
        <v>29.684661999999999</v>
      </c>
    </row>
    <row r="793" spans="1:11" x14ac:dyDescent="0.3">
      <c r="A793" t="s">
        <v>1417</v>
      </c>
      <c r="B793" t="str">
        <f t="shared" si="12"/>
        <v>2019-12</v>
      </c>
      <c r="C793" t="s">
        <v>1473</v>
      </c>
      <c r="D793">
        <v>2019</v>
      </c>
      <c r="G793">
        <v>29.13</v>
      </c>
      <c r="H793">
        <v>28.447872</v>
      </c>
      <c r="I793">
        <v>28.47653</v>
      </c>
      <c r="K793">
        <v>29.050995</v>
      </c>
    </row>
    <row r="794" spans="1:11" x14ac:dyDescent="0.3">
      <c r="A794" t="s">
        <v>1418</v>
      </c>
      <c r="B794" t="str">
        <f t="shared" si="12"/>
        <v>2020-01</v>
      </c>
      <c r="C794" t="s">
        <v>1462</v>
      </c>
      <c r="D794">
        <v>2020</v>
      </c>
      <c r="G794">
        <v>28.19</v>
      </c>
      <c r="H794">
        <v>27.923435000000001</v>
      </c>
      <c r="I794">
        <v>28.011019999999998</v>
      </c>
      <c r="J794">
        <v>28.805</v>
      </c>
      <c r="K794">
        <v>28.400023999999998</v>
      </c>
    </row>
    <row r="795" spans="1:11" x14ac:dyDescent="0.3">
      <c r="A795" t="s">
        <v>1419</v>
      </c>
      <c r="B795" t="str">
        <f t="shared" si="12"/>
        <v>2020-02</v>
      </c>
      <c r="C795" t="s">
        <v>1463</v>
      </c>
      <c r="D795">
        <v>2020</v>
      </c>
      <c r="G795">
        <v>27.62</v>
      </c>
      <c r="H795">
        <v>27.533287000000001</v>
      </c>
      <c r="I795">
        <v>27.598827</v>
      </c>
      <c r="J795">
        <v>28.24</v>
      </c>
      <c r="K795">
        <v>27.782012999999999</v>
      </c>
    </row>
    <row r="796" spans="1:11" x14ac:dyDescent="0.3">
      <c r="A796" t="s">
        <v>1420</v>
      </c>
      <c r="B796" t="str">
        <f t="shared" si="12"/>
        <v>2020-03</v>
      </c>
      <c r="C796" t="s">
        <v>1464</v>
      </c>
      <c r="D796">
        <v>2020</v>
      </c>
      <c r="G796">
        <v>27.13</v>
      </c>
      <c r="H796">
        <v>27.416830000000001</v>
      </c>
      <c r="I796">
        <v>27.465679999999999</v>
      </c>
      <c r="J796">
        <v>27.63</v>
      </c>
      <c r="K796">
        <v>27.169342</v>
      </c>
    </row>
    <row r="797" spans="1:11" x14ac:dyDescent="0.3">
      <c r="A797" t="s">
        <v>650</v>
      </c>
      <c r="B797" t="str">
        <f t="shared" si="12"/>
        <v>2020-04</v>
      </c>
      <c r="C797" t="s">
        <v>1465</v>
      </c>
      <c r="D797">
        <v>2020</v>
      </c>
      <c r="G797">
        <v>28.24</v>
      </c>
      <c r="H797">
        <v>27.885406</v>
      </c>
      <c r="I797">
        <v>27.963992999999999</v>
      </c>
      <c r="J797">
        <v>29.564999</v>
      </c>
      <c r="K797">
        <v>28.26361</v>
      </c>
    </row>
    <row r="798" spans="1:11" x14ac:dyDescent="0.3">
      <c r="A798" t="s">
        <v>1421</v>
      </c>
      <c r="B798" t="str">
        <f t="shared" si="12"/>
        <v>2020-05</v>
      </c>
      <c r="C798" t="s">
        <v>1466</v>
      </c>
      <c r="D798">
        <v>2020</v>
      </c>
      <c r="G798">
        <v>29.37</v>
      </c>
      <c r="H798">
        <v>28.755745000000001</v>
      </c>
      <c r="I798">
        <v>28.803481999999999</v>
      </c>
      <c r="J798">
        <v>30.609998999999998</v>
      </c>
      <c r="K798">
        <v>29.225066999999999</v>
      </c>
    </row>
    <row r="799" spans="1:11" x14ac:dyDescent="0.3">
      <c r="A799" t="s">
        <v>652</v>
      </c>
      <c r="B799" t="str">
        <f t="shared" si="12"/>
        <v>2020-06</v>
      </c>
      <c r="C799" t="s">
        <v>1467</v>
      </c>
      <c r="D799">
        <v>2020</v>
      </c>
      <c r="G799">
        <v>29.93</v>
      </c>
      <c r="H799">
        <v>29.016268</v>
      </c>
      <c r="I799">
        <v>29.064212999999999</v>
      </c>
      <c r="J799">
        <v>30.59</v>
      </c>
      <c r="K799">
        <v>30.152343999999999</v>
      </c>
    </row>
    <row r="800" spans="1:11" x14ac:dyDescent="0.3">
      <c r="A800" t="s">
        <v>1422</v>
      </c>
      <c r="B800" t="str">
        <f t="shared" si="12"/>
        <v>2020-07</v>
      </c>
      <c r="C800" t="s">
        <v>1468</v>
      </c>
      <c r="D800">
        <v>2020</v>
      </c>
      <c r="G800">
        <v>29.75</v>
      </c>
      <c r="H800">
        <v>28.880966000000001</v>
      </c>
      <c r="I800">
        <v>28.934898</v>
      </c>
      <c r="J800">
        <v>30.515000000000001</v>
      </c>
      <c r="K800">
        <v>29.656036</v>
      </c>
    </row>
    <row r="801" spans="1:11" x14ac:dyDescent="0.3">
      <c r="A801" t="s">
        <v>1423</v>
      </c>
      <c r="B801" t="str">
        <f t="shared" si="12"/>
        <v>2020-08</v>
      </c>
      <c r="C801" t="s">
        <v>1469</v>
      </c>
      <c r="D801">
        <v>2020</v>
      </c>
      <c r="G801">
        <v>29.91</v>
      </c>
      <c r="H801">
        <v>29.014097</v>
      </c>
      <c r="I801">
        <v>29.022171</v>
      </c>
      <c r="J801">
        <v>30.914999000000002</v>
      </c>
      <c r="K801">
        <v>30.108336999999999</v>
      </c>
    </row>
    <row r="802" spans="1:11" x14ac:dyDescent="0.3">
      <c r="A802" t="s">
        <v>655</v>
      </c>
      <c r="B802" t="str">
        <f t="shared" si="12"/>
        <v>2020-09</v>
      </c>
      <c r="C802" t="s">
        <v>1470</v>
      </c>
      <c r="D802">
        <v>2020</v>
      </c>
      <c r="G802">
        <v>29.92</v>
      </c>
      <c r="H802">
        <v>29.340869999999999</v>
      </c>
      <c r="I802">
        <v>29.338495000000002</v>
      </c>
      <c r="J802">
        <v>31.769998999999999</v>
      </c>
      <c r="K802">
        <v>29.82132</v>
      </c>
    </row>
    <row r="803" spans="1:11" x14ac:dyDescent="0.3">
      <c r="A803" t="s">
        <v>1424</v>
      </c>
      <c r="B803" t="str">
        <f t="shared" si="12"/>
        <v>2020-10</v>
      </c>
      <c r="C803" t="s">
        <v>1471</v>
      </c>
      <c r="D803">
        <v>2020</v>
      </c>
      <c r="G803">
        <v>29.81</v>
      </c>
      <c r="H803">
        <v>29.382777999999998</v>
      </c>
      <c r="I803">
        <v>29.355136999999999</v>
      </c>
      <c r="J803">
        <v>30.835000000000001</v>
      </c>
      <c r="K803">
        <v>29.847473000000001</v>
      </c>
    </row>
    <row r="804" spans="1:11" x14ac:dyDescent="0.3">
      <c r="A804" t="s">
        <v>449</v>
      </c>
      <c r="B804" t="str">
        <f t="shared" si="12"/>
        <v>2020-11</v>
      </c>
      <c r="C804" t="s">
        <v>1472</v>
      </c>
      <c r="D804">
        <v>2020</v>
      </c>
      <c r="G804">
        <v>29.48</v>
      </c>
      <c r="H804">
        <v>29.071293000000001</v>
      </c>
      <c r="I804">
        <v>29.066837</v>
      </c>
      <c r="J804">
        <v>30.22</v>
      </c>
      <c r="K804">
        <v>29.337707999999999</v>
      </c>
    </row>
    <row r="805" spans="1:11" x14ac:dyDescent="0.3">
      <c r="A805" t="s">
        <v>1425</v>
      </c>
      <c r="B805" t="str">
        <f t="shared" si="12"/>
        <v>2020-12</v>
      </c>
      <c r="C805" t="s">
        <v>1473</v>
      </c>
      <c r="D805">
        <v>2020</v>
      </c>
      <c r="G805">
        <v>29.02</v>
      </c>
      <c r="H805">
        <v>28.227108000000001</v>
      </c>
      <c r="I805">
        <v>28.234500000000001</v>
      </c>
      <c r="J805">
        <v>30.085000000000001</v>
      </c>
      <c r="K805">
        <v>29.243835000000001</v>
      </c>
    </row>
    <row r="806" spans="1:11" x14ac:dyDescent="0.3">
      <c r="A806" t="s">
        <v>1426</v>
      </c>
      <c r="B806" t="str">
        <f t="shared" si="12"/>
        <v>2021-01</v>
      </c>
      <c r="C806" t="s">
        <v>1462</v>
      </c>
      <c r="D806">
        <v>2021</v>
      </c>
      <c r="G806">
        <v>28.33</v>
      </c>
      <c r="H806">
        <v>27.38036</v>
      </c>
      <c r="I806">
        <v>27.523427999999999</v>
      </c>
      <c r="J806">
        <v>29.199998999999998</v>
      </c>
      <c r="K806">
        <v>28.541595000000001</v>
      </c>
    </row>
    <row r="807" spans="1:11" x14ac:dyDescent="0.3">
      <c r="A807" t="s">
        <v>1427</v>
      </c>
      <c r="B807" t="str">
        <f t="shared" si="12"/>
        <v>2021-02</v>
      </c>
      <c r="C807" t="s">
        <v>1463</v>
      </c>
      <c r="D807">
        <v>2021</v>
      </c>
      <c r="G807">
        <v>28.18</v>
      </c>
      <c r="H807">
        <v>27.341311999999999</v>
      </c>
      <c r="I807">
        <v>27.395332</v>
      </c>
      <c r="J807">
        <v>28.844999999999999</v>
      </c>
      <c r="K807">
        <v>28.322020999999999</v>
      </c>
    </row>
    <row r="808" spans="1:11" x14ac:dyDescent="0.3">
      <c r="A808" t="s">
        <v>1428</v>
      </c>
      <c r="B808" t="str">
        <f t="shared" si="12"/>
        <v>2021-03</v>
      </c>
      <c r="C808" t="s">
        <v>1464</v>
      </c>
      <c r="D808">
        <v>2021</v>
      </c>
      <c r="G808">
        <v>27.5</v>
      </c>
      <c r="H808">
        <v>27.276653</v>
      </c>
      <c r="I808">
        <v>27.349575000000002</v>
      </c>
      <c r="J808">
        <v>28.47</v>
      </c>
      <c r="K808">
        <v>27.349212999999999</v>
      </c>
    </row>
    <row r="809" spans="1:11" x14ac:dyDescent="0.3">
      <c r="A809" t="s">
        <v>658</v>
      </c>
      <c r="B809" t="str">
        <f t="shared" si="12"/>
        <v>2021-04</v>
      </c>
      <c r="C809" t="s">
        <v>1465</v>
      </c>
      <c r="D809">
        <v>2021</v>
      </c>
      <c r="G809">
        <v>28.24</v>
      </c>
      <c r="H809">
        <v>27.759899999999998</v>
      </c>
      <c r="I809">
        <v>27.855335</v>
      </c>
      <c r="J809">
        <v>29.054998000000001</v>
      </c>
      <c r="K809">
        <v>28.30481</v>
      </c>
    </row>
    <row r="810" spans="1:11" x14ac:dyDescent="0.3">
      <c r="A810" t="s">
        <v>1429</v>
      </c>
      <c r="B810" t="str">
        <f t="shared" si="12"/>
        <v>2021-05</v>
      </c>
      <c r="C810" t="s">
        <v>1466</v>
      </c>
      <c r="D810">
        <v>2021</v>
      </c>
      <c r="G810">
        <v>28.92</v>
      </c>
      <c r="H810">
        <v>28.55678</v>
      </c>
      <c r="I810">
        <v>28.629290000000001</v>
      </c>
      <c r="J810">
        <v>30.125</v>
      </c>
      <c r="K810">
        <v>28.792968999999999</v>
      </c>
    </row>
    <row r="811" spans="1:11" x14ac:dyDescent="0.3">
      <c r="A811" t="s">
        <v>660</v>
      </c>
      <c r="B811" t="str">
        <f t="shared" si="12"/>
        <v>2021-06</v>
      </c>
      <c r="C811" t="s">
        <v>1467</v>
      </c>
      <c r="D811">
        <v>2021</v>
      </c>
      <c r="G811">
        <v>29.62</v>
      </c>
      <c r="H811">
        <v>28.784706</v>
      </c>
      <c r="I811">
        <v>28.83606</v>
      </c>
      <c r="J811">
        <v>30.594999999999999</v>
      </c>
      <c r="K811">
        <v>29.528594999999999</v>
      </c>
    </row>
    <row r="812" spans="1:11" x14ac:dyDescent="0.3">
      <c r="A812" t="s">
        <v>1430</v>
      </c>
      <c r="B812" t="str">
        <f t="shared" si="12"/>
        <v>2021-07</v>
      </c>
      <c r="C812" t="s">
        <v>1468</v>
      </c>
      <c r="D812">
        <v>2021</v>
      </c>
      <c r="G812">
        <v>29.64</v>
      </c>
      <c r="H812">
        <v>28.467904999999998</v>
      </c>
      <c r="I812">
        <v>28.534272999999999</v>
      </c>
      <c r="J812">
        <v>30.34</v>
      </c>
      <c r="K812">
        <v>29.890471999999999</v>
      </c>
    </row>
    <row r="813" spans="1:11" x14ac:dyDescent="0.3">
      <c r="A813" t="s">
        <v>1431</v>
      </c>
      <c r="B813" t="str">
        <f t="shared" si="12"/>
        <v>2021-08</v>
      </c>
      <c r="C813" t="s">
        <v>1469</v>
      </c>
      <c r="D813">
        <v>2021</v>
      </c>
      <c r="G813">
        <v>29.66</v>
      </c>
      <c r="H813">
        <v>28.78613</v>
      </c>
      <c r="I813">
        <v>28.8475</v>
      </c>
      <c r="J813">
        <v>30.004999999999999</v>
      </c>
      <c r="K813">
        <v>29.74118</v>
      </c>
    </row>
    <row r="814" spans="1:11" x14ac:dyDescent="0.3">
      <c r="A814" t="s">
        <v>459</v>
      </c>
      <c r="B814" t="str">
        <f t="shared" si="12"/>
        <v>2021-09</v>
      </c>
      <c r="C814" t="s">
        <v>1470</v>
      </c>
      <c r="D814">
        <v>2021</v>
      </c>
      <c r="G814">
        <v>29.8</v>
      </c>
      <c r="H814">
        <v>29.205241999999998</v>
      </c>
      <c r="I814">
        <v>29.187687</v>
      </c>
      <c r="J814">
        <v>31.46</v>
      </c>
      <c r="K814">
        <v>29.825592</v>
      </c>
    </row>
    <row r="815" spans="1:11" x14ac:dyDescent="0.3">
      <c r="A815" t="s">
        <v>1432</v>
      </c>
      <c r="B815" t="str">
        <f t="shared" si="12"/>
        <v>2021-10</v>
      </c>
      <c r="C815" t="s">
        <v>1471</v>
      </c>
      <c r="D815">
        <v>2021</v>
      </c>
      <c r="G815">
        <v>29.79</v>
      </c>
      <c r="H815">
        <v>29.270562999999999</v>
      </c>
      <c r="I815">
        <v>29.247229999999998</v>
      </c>
      <c r="J815">
        <v>30.369999</v>
      </c>
      <c r="K815">
        <v>29.925018000000001</v>
      </c>
    </row>
    <row r="816" spans="1:11" x14ac:dyDescent="0.3">
      <c r="A816" t="s">
        <v>461</v>
      </c>
      <c r="B816" t="str">
        <f t="shared" si="12"/>
        <v>2021-11</v>
      </c>
      <c r="C816" t="s">
        <v>1472</v>
      </c>
      <c r="D816">
        <v>2021</v>
      </c>
      <c r="G816">
        <v>29.55</v>
      </c>
      <c r="H816">
        <v>28.975553999999999</v>
      </c>
      <c r="I816">
        <v>28.953887999999999</v>
      </c>
      <c r="J816">
        <v>30.644998999999999</v>
      </c>
      <c r="K816">
        <v>29.685486000000001</v>
      </c>
    </row>
    <row r="817" spans="1:11" x14ac:dyDescent="0.3">
      <c r="A817" t="s">
        <v>1433</v>
      </c>
      <c r="B817" t="str">
        <f t="shared" si="12"/>
        <v>2021-12</v>
      </c>
      <c r="C817" t="s">
        <v>1473</v>
      </c>
      <c r="D817">
        <v>2021</v>
      </c>
      <c r="G817">
        <v>28.85</v>
      </c>
      <c r="H817">
        <v>28.175125000000001</v>
      </c>
      <c r="I817">
        <v>28.235088000000001</v>
      </c>
      <c r="J817">
        <v>29.769998999999999</v>
      </c>
      <c r="K817">
        <v>29.061798</v>
      </c>
    </row>
    <row r="818" spans="1:11" x14ac:dyDescent="0.3">
      <c r="A818" t="s">
        <v>1434</v>
      </c>
      <c r="B818" t="str">
        <f t="shared" si="12"/>
        <v>2022-01</v>
      </c>
      <c r="C818" t="s">
        <v>1462</v>
      </c>
      <c r="D818">
        <v>2022</v>
      </c>
      <c r="G818">
        <v>27.91</v>
      </c>
      <c r="H818">
        <v>27.474063999999998</v>
      </c>
      <c r="I818">
        <v>27.584807999999999</v>
      </c>
      <c r="J818">
        <v>28.67</v>
      </c>
      <c r="K818">
        <v>28.069915999999999</v>
      </c>
    </row>
    <row r="819" spans="1:11" x14ac:dyDescent="0.3">
      <c r="A819" t="s">
        <v>1435</v>
      </c>
      <c r="B819" t="str">
        <f t="shared" si="12"/>
        <v>2022-02</v>
      </c>
      <c r="C819" t="s">
        <v>1463</v>
      </c>
      <c r="D819">
        <v>2022</v>
      </c>
      <c r="G819">
        <v>27.66</v>
      </c>
      <c r="H819">
        <v>27.67116</v>
      </c>
      <c r="I819">
        <v>27.752210000000002</v>
      </c>
      <c r="J819">
        <v>28.33</v>
      </c>
      <c r="K819">
        <v>27.683014</v>
      </c>
    </row>
    <row r="820" spans="1:11" x14ac:dyDescent="0.3">
      <c r="A820" t="s">
        <v>1436</v>
      </c>
      <c r="B820" t="str">
        <f t="shared" si="12"/>
        <v>2022-03</v>
      </c>
      <c r="C820" t="s">
        <v>1464</v>
      </c>
      <c r="D820">
        <v>2022</v>
      </c>
      <c r="G820">
        <v>27.77</v>
      </c>
      <c r="H820">
        <v>27.075989</v>
      </c>
      <c r="I820">
        <v>27.250402000000001</v>
      </c>
      <c r="J820">
        <v>28.774999999999999</v>
      </c>
      <c r="K820">
        <v>27.748566</v>
      </c>
    </row>
    <row r="821" spans="1:11" x14ac:dyDescent="0.3">
      <c r="A821" t="s">
        <v>466</v>
      </c>
      <c r="B821" t="str">
        <f t="shared" si="12"/>
        <v>2022-04</v>
      </c>
      <c r="C821" t="s">
        <v>1465</v>
      </c>
      <c r="D821">
        <v>2022</v>
      </c>
      <c r="G821">
        <v>28.6</v>
      </c>
      <c r="H821">
        <v>28.021564000000001</v>
      </c>
      <c r="I821">
        <v>28.114726999999998</v>
      </c>
      <c r="J821">
        <v>29.324998999999998</v>
      </c>
      <c r="K821">
        <v>28.385742</v>
      </c>
    </row>
    <row r="822" spans="1:11" x14ac:dyDescent="0.3">
      <c r="A822" t="s">
        <v>1437</v>
      </c>
      <c r="B822" t="str">
        <f t="shared" si="12"/>
        <v>2022-05</v>
      </c>
      <c r="C822" t="s">
        <v>1466</v>
      </c>
      <c r="D822">
        <v>2022</v>
      </c>
      <c r="G822">
        <v>29.58</v>
      </c>
      <c r="H822">
        <v>28.83623</v>
      </c>
      <c r="I822">
        <v>28.9481</v>
      </c>
      <c r="J822">
        <v>30.515000000000001</v>
      </c>
      <c r="K822">
        <v>29.701141</v>
      </c>
    </row>
    <row r="823" spans="1:11" x14ac:dyDescent="0.3">
      <c r="A823" t="s">
        <v>468</v>
      </c>
      <c r="B823" t="str">
        <f t="shared" si="12"/>
        <v>2022-06</v>
      </c>
      <c r="C823" t="s">
        <v>1467</v>
      </c>
      <c r="D823">
        <v>2022</v>
      </c>
      <c r="G823">
        <v>29.56</v>
      </c>
      <c r="H823">
        <v>28.860831999999998</v>
      </c>
      <c r="I823">
        <v>28.920006000000001</v>
      </c>
      <c r="J823">
        <v>30.73</v>
      </c>
      <c r="K823">
        <v>29.637816999999998</v>
      </c>
    </row>
    <row r="824" spans="1:11" x14ac:dyDescent="0.3">
      <c r="A824" t="s">
        <v>1438</v>
      </c>
      <c r="B824" t="str">
        <f t="shared" si="12"/>
        <v>2022-07</v>
      </c>
      <c r="C824" t="s">
        <v>1468</v>
      </c>
      <c r="D824">
        <v>2022</v>
      </c>
      <c r="G824">
        <v>29.52</v>
      </c>
      <c r="H824">
        <v>28.620360999999999</v>
      </c>
      <c r="I824">
        <v>28.644981000000001</v>
      </c>
      <c r="J824">
        <v>30.679998000000001</v>
      </c>
      <c r="K824">
        <v>29.850372</v>
      </c>
    </row>
    <row r="825" spans="1:11" x14ac:dyDescent="0.3">
      <c r="A825" t="s">
        <v>1439</v>
      </c>
      <c r="B825" t="str">
        <f t="shared" si="12"/>
        <v>2022-08</v>
      </c>
      <c r="C825" t="s">
        <v>1469</v>
      </c>
      <c r="D825">
        <v>2022</v>
      </c>
      <c r="G825">
        <v>29.46</v>
      </c>
      <c r="H825">
        <v>28.94726</v>
      </c>
      <c r="I825">
        <v>28.945574000000001</v>
      </c>
      <c r="J825">
        <v>29.939999</v>
      </c>
      <c r="K825">
        <v>29.40448</v>
      </c>
    </row>
    <row r="826" spans="1:11" x14ac:dyDescent="0.3">
      <c r="A826" t="s">
        <v>471</v>
      </c>
      <c r="B826" t="str">
        <f t="shared" si="12"/>
        <v>2022-09</v>
      </c>
      <c r="C826" t="s">
        <v>1470</v>
      </c>
      <c r="D826">
        <v>2022</v>
      </c>
      <c r="G826">
        <v>29.61</v>
      </c>
      <c r="H826">
        <v>29.779838999999999</v>
      </c>
      <c r="I826">
        <v>29.705863999999998</v>
      </c>
      <c r="J826">
        <v>30.859998999999998</v>
      </c>
      <c r="K826">
        <v>29.787811000000001</v>
      </c>
    </row>
    <row r="827" spans="1:11" x14ac:dyDescent="0.3">
      <c r="A827" t="s">
        <v>1440</v>
      </c>
      <c r="B827" t="str">
        <f t="shared" si="12"/>
        <v>2022-10</v>
      </c>
      <c r="C827" t="s">
        <v>1471</v>
      </c>
      <c r="D827">
        <v>2022</v>
      </c>
      <c r="G827">
        <v>29.57</v>
      </c>
      <c r="H827">
        <v>29.385929999999998</v>
      </c>
      <c r="I827">
        <v>29.35566</v>
      </c>
      <c r="J827">
        <v>30.654999</v>
      </c>
      <c r="K827">
        <v>29.543060000000001</v>
      </c>
    </row>
    <row r="828" spans="1:11" x14ac:dyDescent="0.3">
      <c r="A828" t="s">
        <v>473</v>
      </c>
      <c r="B828" t="str">
        <f t="shared" si="12"/>
        <v>2022-11</v>
      </c>
      <c r="C828" t="s">
        <v>1472</v>
      </c>
      <c r="D828">
        <v>2022</v>
      </c>
      <c r="G828">
        <v>29.26</v>
      </c>
      <c r="H828">
        <v>29.030228000000001</v>
      </c>
      <c r="I828">
        <v>28.990292</v>
      </c>
      <c r="J828">
        <v>29.939999</v>
      </c>
      <c r="K828">
        <v>29.377136</v>
      </c>
    </row>
    <row r="829" spans="1:11" x14ac:dyDescent="0.3">
      <c r="A829" t="s">
        <v>1441</v>
      </c>
      <c r="B829" t="str">
        <f t="shared" si="12"/>
        <v>2022-12</v>
      </c>
      <c r="C829" t="s">
        <v>1473</v>
      </c>
      <c r="D829">
        <v>2022</v>
      </c>
      <c r="G829">
        <v>28.66</v>
      </c>
      <c r="H829">
        <v>28.085764000000001</v>
      </c>
      <c r="I829">
        <v>28.121766999999998</v>
      </c>
      <c r="J829">
        <v>29.724997999999999</v>
      </c>
      <c r="K829">
        <v>28.758606</v>
      </c>
    </row>
    <row r="830" spans="1:11" x14ac:dyDescent="0.3">
      <c r="A830" t="s">
        <v>1442</v>
      </c>
      <c r="B830" t="str">
        <f t="shared" si="12"/>
        <v>2023-01</v>
      </c>
      <c r="C830" t="s">
        <v>1462</v>
      </c>
      <c r="D830">
        <v>2023</v>
      </c>
      <c r="G830">
        <v>28.18</v>
      </c>
      <c r="H830">
        <v>27.33493</v>
      </c>
      <c r="I830">
        <v>27.414829999999998</v>
      </c>
      <c r="J830">
        <v>29.029999</v>
      </c>
      <c r="K830">
        <v>28.290040000000001</v>
      </c>
    </row>
    <row r="831" spans="1:11" x14ac:dyDescent="0.3">
      <c r="A831" t="s">
        <v>1443</v>
      </c>
      <c r="B831" t="str">
        <f t="shared" si="12"/>
        <v>2023-02</v>
      </c>
      <c r="C831" t="s">
        <v>1463</v>
      </c>
      <c r="D831">
        <v>2023</v>
      </c>
      <c r="G831">
        <v>27.54</v>
      </c>
      <c r="H831">
        <v>26.638356999999999</v>
      </c>
      <c r="I831">
        <v>26.760567000000002</v>
      </c>
      <c r="J831">
        <v>28.364999999999998</v>
      </c>
      <c r="K831">
        <v>27.721496999999999</v>
      </c>
    </row>
    <row r="832" spans="1:11" x14ac:dyDescent="0.3">
      <c r="A832" t="s">
        <v>1444</v>
      </c>
      <c r="B832" t="str">
        <f t="shared" si="12"/>
        <v>2023-03</v>
      </c>
      <c r="C832" t="s">
        <v>1464</v>
      </c>
      <c r="D832">
        <v>2023</v>
      </c>
      <c r="G832">
        <v>27.52</v>
      </c>
      <c r="H832">
        <v>26.859923999999999</v>
      </c>
      <c r="I832">
        <v>27.005286999999999</v>
      </c>
      <c r="J832">
        <v>28.344999999999999</v>
      </c>
      <c r="K832">
        <v>27.692017</v>
      </c>
    </row>
    <row r="833" spans="1:11" x14ac:dyDescent="0.3">
      <c r="A833" t="s">
        <v>478</v>
      </c>
      <c r="B833" t="str">
        <f t="shared" si="12"/>
        <v>2023-04</v>
      </c>
      <c r="C833" t="s">
        <v>1465</v>
      </c>
      <c r="D833">
        <v>2023</v>
      </c>
      <c r="G833">
        <v>27.81</v>
      </c>
      <c r="H833">
        <v>27.850185</v>
      </c>
      <c r="I833">
        <v>27.951777</v>
      </c>
      <c r="J833">
        <v>28.51</v>
      </c>
      <c r="K833">
        <v>27.78595</v>
      </c>
    </row>
    <row r="834" spans="1:11" x14ac:dyDescent="0.3">
      <c r="A834" t="s">
        <v>1445</v>
      </c>
      <c r="B834" t="str">
        <f t="shared" si="12"/>
        <v>2023-05</v>
      </c>
      <c r="C834" t="s">
        <v>1466</v>
      </c>
      <c r="D834">
        <v>2023</v>
      </c>
      <c r="G834">
        <v>28.87</v>
      </c>
      <c r="H834">
        <v>28.886475000000001</v>
      </c>
      <c r="I834">
        <v>28.889261000000001</v>
      </c>
      <c r="J834">
        <v>29.664999000000002</v>
      </c>
      <c r="K834">
        <v>28.875426999999998</v>
      </c>
    </row>
    <row r="835" spans="1:11" x14ac:dyDescent="0.3">
      <c r="A835" t="s">
        <v>480</v>
      </c>
      <c r="B835" t="str">
        <f t="shared" ref="B835:B863" si="13">LEFT(A835,7)</f>
        <v>2023-06</v>
      </c>
      <c r="C835" t="s">
        <v>1467</v>
      </c>
      <c r="D835">
        <v>2023</v>
      </c>
      <c r="G835">
        <v>30.18</v>
      </c>
      <c r="H835">
        <v>29.535782000000001</v>
      </c>
      <c r="I835">
        <v>29.584250999999998</v>
      </c>
      <c r="J835">
        <v>31.769998999999999</v>
      </c>
      <c r="K835">
        <v>30.195219999999999</v>
      </c>
    </row>
    <row r="836" spans="1:11" x14ac:dyDescent="0.3">
      <c r="A836" t="s">
        <v>1446</v>
      </c>
      <c r="B836" t="str">
        <f t="shared" si="13"/>
        <v>2023-07</v>
      </c>
      <c r="C836" t="s">
        <v>1468</v>
      </c>
      <c r="D836">
        <v>2023</v>
      </c>
      <c r="G836">
        <v>30.18</v>
      </c>
      <c r="H836">
        <v>29.461517000000001</v>
      </c>
      <c r="I836">
        <v>29.528797000000001</v>
      </c>
      <c r="J836">
        <v>31.119999</v>
      </c>
      <c r="K836">
        <v>30.292815999999998</v>
      </c>
    </row>
    <row r="837" spans="1:11" x14ac:dyDescent="0.3">
      <c r="A837" t="s">
        <v>1447</v>
      </c>
      <c r="B837" t="str">
        <f t="shared" si="13"/>
        <v>2023-08</v>
      </c>
      <c r="C837" t="s">
        <v>1469</v>
      </c>
      <c r="D837">
        <v>2023</v>
      </c>
      <c r="G837">
        <v>30.49</v>
      </c>
      <c r="H837">
        <v>29.643478000000002</v>
      </c>
      <c r="I837">
        <v>29.678343000000002</v>
      </c>
      <c r="J837">
        <v>31.754999999999999</v>
      </c>
      <c r="K837">
        <v>30.495543999999999</v>
      </c>
    </row>
    <row r="838" spans="1:11" x14ac:dyDescent="0.3">
      <c r="A838" t="s">
        <v>483</v>
      </c>
      <c r="B838" t="str">
        <f t="shared" si="13"/>
        <v>2023-09</v>
      </c>
      <c r="C838" t="s">
        <v>1470</v>
      </c>
      <c r="D838">
        <v>2023</v>
      </c>
      <c r="G838">
        <v>30.57</v>
      </c>
      <c r="H838">
        <v>29.900658</v>
      </c>
      <c r="I838">
        <v>29.949885999999999</v>
      </c>
      <c r="J838">
        <v>31.13</v>
      </c>
      <c r="K838">
        <v>30.665832999999999</v>
      </c>
    </row>
    <row r="839" spans="1:11" x14ac:dyDescent="0.3">
      <c r="A839" t="s">
        <v>1448</v>
      </c>
      <c r="B839" t="str">
        <f t="shared" si="13"/>
        <v>2023-10</v>
      </c>
      <c r="C839" t="s">
        <v>1471</v>
      </c>
      <c r="D839">
        <v>2023</v>
      </c>
      <c r="G839">
        <v>30.43</v>
      </c>
      <c r="H839">
        <v>30.37762</v>
      </c>
      <c r="I839">
        <v>30.356498999999999</v>
      </c>
      <c r="J839">
        <v>31.109998999999998</v>
      </c>
      <c r="K839">
        <v>30.356445000000001</v>
      </c>
    </row>
    <row r="840" spans="1:11" x14ac:dyDescent="0.3">
      <c r="A840" t="s">
        <v>485</v>
      </c>
      <c r="B840" t="str">
        <f t="shared" si="13"/>
        <v>2023-11</v>
      </c>
      <c r="C840" t="s">
        <v>1472</v>
      </c>
      <c r="D840">
        <v>2023</v>
      </c>
      <c r="G840">
        <v>30.04</v>
      </c>
      <c r="H840">
        <v>30.172266</v>
      </c>
      <c r="I840">
        <v>30.072073</v>
      </c>
      <c r="J840">
        <v>30.38</v>
      </c>
      <c r="K840">
        <v>29.999480999999999</v>
      </c>
    </row>
    <row r="841" spans="1:11" x14ac:dyDescent="0.3">
      <c r="A841" t="s">
        <v>1449</v>
      </c>
      <c r="B841" t="str">
        <f t="shared" si="13"/>
        <v>2023-12</v>
      </c>
      <c r="C841" t="s">
        <v>1473</v>
      </c>
      <c r="D841">
        <v>2023</v>
      </c>
      <c r="G841">
        <v>29.5</v>
      </c>
      <c r="H841">
        <v>28.836314999999999</v>
      </c>
      <c r="I841">
        <v>28.958466999999999</v>
      </c>
      <c r="J841">
        <v>30.49</v>
      </c>
      <c r="K841">
        <v>29.448975000000001</v>
      </c>
    </row>
    <row r="842" spans="1:11" x14ac:dyDescent="0.3">
      <c r="A842" t="s">
        <v>1450</v>
      </c>
      <c r="B842" t="str">
        <f t="shared" si="13"/>
        <v>2024-01</v>
      </c>
      <c r="C842" t="s">
        <v>1462</v>
      </c>
      <c r="D842">
        <v>2024</v>
      </c>
      <c r="G842">
        <v>29.01</v>
      </c>
      <c r="H842">
        <v>28.452909999999999</v>
      </c>
      <c r="I842">
        <v>28.562463999999999</v>
      </c>
      <c r="J842">
        <v>29.434999999999999</v>
      </c>
      <c r="K842">
        <v>28.970886</v>
      </c>
    </row>
    <row r="843" spans="1:11" x14ac:dyDescent="0.3">
      <c r="A843" t="s">
        <v>1451</v>
      </c>
      <c r="B843" t="str">
        <f t="shared" si="13"/>
        <v>2024-02</v>
      </c>
      <c r="C843" t="s">
        <v>1463</v>
      </c>
      <c r="D843">
        <v>2024</v>
      </c>
      <c r="G843">
        <v>28.47</v>
      </c>
      <c r="H843">
        <v>28.165665000000001</v>
      </c>
      <c r="I843">
        <v>28.180589999999999</v>
      </c>
      <c r="J843">
        <v>29.114999999999998</v>
      </c>
      <c r="K843">
        <v>28.53659</v>
      </c>
    </row>
    <row r="844" spans="1:11" x14ac:dyDescent="0.3">
      <c r="A844" t="s">
        <v>1452</v>
      </c>
      <c r="B844" t="str">
        <f t="shared" si="13"/>
        <v>2024-03</v>
      </c>
      <c r="C844" t="s">
        <v>1464</v>
      </c>
      <c r="D844">
        <v>2024</v>
      </c>
      <c r="G844">
        <v>28.81</v>
      </c>
      <c r="H844">
        <v>28.317260000000001</v>
      </c>
      <c r="I844">
        <v>28.366924000000001</v>
      </c>
      <c r="J844">
        <v>29.24</v>
      </c>
      <c r="K844">
        <v>28.948608</v>
      </c>
    </row>
    <row r="845" spans="1:11" x14ac:dyDescent="0.3">
      <c r="A845" t="s">
        <v>490</v>
      </c>
      <c r="B845" t="str">
        <f t="shared" si="13"/>
        <v>2024-04</v>
      </c>
      <c r="C845" t="s">
        <v>1465</v>
      </c>
      <c r="D845">
        <v>2024</v>
      </c>
      <c r="G845">
        <v>28.67</v>
      </c>
      <c r="H845">
        <v>28.622578000000001</v>
      </c>
      <c r="I845">
        <v>28.693058000000001</v>
      </c>
      <c r="J845">
        <v>28.98</v>
      </c>
      <c r="K845">
        <v>28.823028999999998</v>
      </c>
    </row>
    <row r="846" spans="1:11" x14ac:dyDescent="0.3">
      <c r="A846" t="s">
        <v>1453</v>
      </c>
      <c r="B846" t="str">
        <f t="shared" si="13"/>
        <v>2024-05</v>
      </c>
      <c r="C846" t="s">
        <v>1466</v>
      </c>
      <c r="D846">
        <v>2024</v>
      </c>
      <c r="G846">
        <v>30.17</v>
      </c>
      <c r="H846">
        <v>29.72982</v>
      </c>
      <c r="I846">
        <v>29.748735</v>
      </c>
      <c r="J846">
        <v>30.59</v>
      </c>
      <c r="K846">
        <v>30.242370000000001</v>
      </c>
    </row>
    <row r="847" spans="1:11" x14ac:dyDescent="0.3">
      <c r="A847" t="s">
        <v>492</v>
      </c>
      <c r="B847" t="str">
        <f t="shared" si="13"/>
        <v>2024-06</v>
      </c>
      <c r="C847" t="s">
        <v>1467</v>
      </c>
      <c r="D847">
        <v>2024</v>
      </c>
      <c r="G847">
        <v>30.17</v>
      </c>
      <c r="H847">
        <v>29.815842</v>
      </c>
      <c r="I847">
        <v>29.750753</v>
      </c>
      <c r="J847">
        <v>30.215</v>
      </c>
      <c r="K847">
        <v>30.275238000000002</v>
      </c>
    </row>
    <row r="848" spans="1:11" x14ac:dyDescent="0.3">
      <c r="A848" t="s">
        <v>1454</v>
      </c>
      <c r="B848" t="str">
        <f t="shared" si="13"/>
        <v>2024-07</v>
      </c>
      <c r="C848" t="s">
        <v>1468</v>
      </c>
      <c r="D848">
        <v>2024</v>
      </c>
      <c r="G848">
        <v>30.36</v>
      </c>
      <c r="H848">
        <v>29.615075999999998</v>
      </c>
      <c r="I848">
        <v>29.680458000000002</v>
      </c>
      <c r="J848">
        <v>30.97</v>
      </c>
      <c r="K848">
        <v>30.817322000000001</v>
      </c>
    </row>
    <row r="849" spans="1:11" x14ac:dyDescent="0.3">
      <c r="A849" t="s">
        <v>1455</v>
      </c>
      <c r="B849" t="str">
        <f t="shared" si="13"/>
        <v>2024-08</v>
      </c>
      <c r="C849" t="s">
        <v>1469</v>
      </c>
      <c r="D849">
        <v>2024</v>
      </c>
      <c r="G849">
        <v>30.45</v>
      </c>
      <c r="H849">
        <v>29.762930000000001</v>
      </c>
      <c r="I849">
        <v>29.772226</v>
      </c>
      <c r="J849">
        <v>30.859998999999998</v>
      </c>
      <c r="K849">
        <v>30.625336000000001</v>
      </c>
    </row>
    <row r="850" spans="1:11" x14ac:dyDescent="0.3">
      <c r="A850" t="s">
        <v>495</v>
      </c>
      <c r="B850" t="str">
        <f t="shared" si="13"/>
        <v>2024-09</v>
      </c>
      <c r="C850" t="s">
        <v>1470</v>
      </c>
      <c r="D850">
        <v>2024</v>
      </c>
      <c r="G850">
        <v>30.79</v>
      </c>
      <c r="H850">
        <v>30.064900000000002</v>
      </c>
      <c r="I850">
        <v>30.037897000000001</v>
      </c>
      <c r="J850">
        <v>32.314999999999998</v>
      </c>
      <c r="K850">
        <v>30.565338000000001</v>
      </c>
    </row>
    <row r="851" spans="1:11" x14ac:dyDescent="0.3">
      <c r="A851" t="s">
        <v>1456</v>
      </c>
      <c r="B851" t="str">
        <f t="shared" si="13"/>
        <v>2024-10</v>
      </c>
      <c r="C851" t="s">
        <v>1471</v>
      </c>
      <c r="D851">
        <v>2024</v>
      </c>
      <c r="G851">
        <v>30.44</v>
      </c>
      <c r="H851">
        <v>30.238271999999998</v>
      </c>
      <c r="I851">
        <v>30.188095000000001</v>
      </c>
      <c r="J851">
        <v>31.13</v>
      </c>
      <c r="K851">
        <v>30.416533999999999</v>
      </c>
    </row>
    <row r="852" spans="1:11" x14ac:dyDescent="0.3">
      <c r="A852" t="s">
        <v>497</v>
      </c>
      <c r="B852" t="str">
        <f t="shared" si="13"/>
        <v>2024-11</v>
      </c>
      <c r="C852" t="s">
        <v>1472</v>
      </c>
      <c r="D852">
        <v>2024</v>
      </c>
      <c r="G852">
        <v>29.89</v>
      </c>
      <c r="H852">
        <v>29.535945999999999</v>
      </c>
      <c r="I852">
        <v>29.511156</v>
      </c>
      <c r="J852">
        <v>29.88</v>
      </c>
      <c r="K852">
        <v>29.571777000000001</v>
      </c>
    </row>
    <row r="853" spans="1:11" x14ac:dyDescent="0.3">
      <c r="A853" t="s">
        <v>1457</v>
      </c>
      <c r="B853" t="str">
        <f t="shared" si="13"/>
        <v>2024-12</v>
      </c>
      <c r="C853" t="s">
        <v>1473</v>
      </c>
      <c r="D853">
        <v>2024</v>
      </c>
      <c r="G853">
        <v>29.47</v>
      </c>
      <c r="H853">
        <v>29.204262</v>
      </c>
      <c r="I853">
        <v>29.184013</v>
      </c>
      <c r="K853">
        <v>29.641173999999999</v>
      </c>
    </row>
    <row r="854" spans="1:11" x14ac:dyDescent="0.3">
      <c r="A854" t="s">
        <v>1458</v>
      </c>
      <c r="B854" t="str">
        <f t="shared" si="13"/>
        <v>2025-01</v>
      </c>
      <c r="C854" t="s">
        <v>1462</v>
      </c>
      <c r="D854">
        <v>2025</v>
      </c>
      <c r="G854">
        <v>28.88</v>
      </c>
      <c r="H854">
        <v>28.483871000000001</v>
      </c>
      <c r="I854">
        <v>28.547560000000001</v>
      </c>
      <c r="J854">
        <v>29.82</v>
      </c>
      <c r="K854">
        <v>29.116700000000002</v>
      </c>
    </row>
    <row r="855" spans="1:11" x14ac:dyDescent="0.3">
      <c r="A855" t="s">
        <v>500</v>
      </c>
      <c r="B855" t="str">
        <f t="shared" si="13"/>
        <v>2025-02</v>
      </c>
      <c r="C855" t="s">
        <v>1463</v>
      </c>
      <c r="D855">
        <v>2025</v>
      </c>
      <c r="G855">
        <v>28.5</v>
      </c>
      <c r="J855">
        <v>28.81</v>
      </c>
      <c r="K855">
        <v>28.663422000000001</v>
      </c>
    </row>
    <row r="856" spans="1:11" x14ac:dyDescent="0.3">
      <c r="A856" t="s">
        <v>501</v>
      </c>
      <c r="B856" t="str">
        <f t="shared" si="13"/>
        <v>2025-03</v>
      </c>
      <c r="C856" t="s">
        <v>1464</v>
      </c>
      <c r="D856">
        <v>2025</v>
      </c>
      <c r="G856">
        <v>28.18</v>
      </c>
      <c r="J856">
        <v>29.064999</v>
      </c>
      <c r="K856">
        <v>28.142761</v>
      </c>
    </row>
    <row r="857" spans="1:11" x14ac:dyDescent="0.3">
      <c r="A857" t="s">
        <v>502</v>
      </c>
      <c r="B857" t="str">
        <f t="shared" si="13"/>
        <v>2025-04</v>
      </c>
      <c r="C857" t="s">
        <v>1465</v>
      </c>
      <c r="D857">
        <v>2025</v>
      </c>
      <c r="G857">
        <v>28.83</v>
      </c>
      <c r="J857">
        <v>29.09</v>
      </c>
      <c r="K857">
        <v>28.646605999999998</v>
      </c>
    </row>
    <row r="858" spans="1:11" x14ac:dyDescent="0.3">
      <c r="A858" t="s">
        <v>503</v>
      </c>
      <c r="B858" t="str">
        <f t="shared" si="13"/>
        <v>2025-05</v>
      </c>
      <c r="C858" t="s">
        <v>1466</v>
      </c>
      <c r="D858">
        <v>2025</v>
      </c>
      <c r="G858">
        <v>29.6</v>
      </c>
      <c r="J858">
        <v>30.164999000000002</v>
      </c>
      <c r="K858">
        <v>29.809235000000001</v>
      </c>
    </row>
    <row r="859" spans="1:11" x14ac:dyDescent="0.3">
      <c r="A859" t="s">
        <v>504</v>
      </c>
      <c r="B859" t="str">
        <f t="shared" si="13"/>
        <v>2025-06</v>
      </c>
      <c r="C859" t="s">
        <v>1467</v>
      </c>
      <c r="D859">
        <v>2025</v>
      </c>
      <c r="G859">
        <v>29.69</v>
      </c>
      <c r="J859">
        <v>30.849997999999999</v>
      </c>
      <c r="K859">
        <v>30.102965999999999</v>
      </c>
    </row>
    <row r="860" spans="1:11" x14ac:dyDescent="0.3">
      <c r="A860" t="s">
        <v>505</v>
      </c>
      <c r="B860" t="str">
        <f t="shared" si="13"/>
        <v>2025-07</v>
      </c>
      <c r="C860" t="s">
        <v>1468</v>
      </c>
      <c r="D860">
        <v>2025</v>
      </c>
      <c r="G860">
        <v>29.78</v>
      </c>
      <c r="J860">
        <v>30.58</v>
      </c>
      <c r="K860">
        <v>29.887084999999999</v>
      </c>
    </row>
    <row r="861" spans="1:11" x14ac:dyDescent="0.3">
      <c r="A861" t="s">
        <v>506</v>
      </c>
      <c r="B861" t="str">
        <f t="shared" si="13"/>
        <v>2025-08</v>
      </c>
      <c r="C861" t="s">
        <v>1469</v>
      </c>
      <c r="D861">
        <v>2025</v>
      </c>
      <c r="G861">
        <v>29.82</v>
      </c>
      <c r="J861">
        <v>30.369999</v>
      </c>
      <c r="K861">
        <v>29.652709999999999</v>
      </c>
    </row>
    <row r="862" spans="1:11" x14ac:dyDescent="0.3">
      <c r="A862" t="s">
        <v>507</v>
      </c>
      <c r="B862" t="str">
        <f t="shared" si="13"/>
        <v>2025-09</v>
      </c>
      <c r="C862" t="s">
        <v>1470</v>
      </c>
      <c r="D862">
        <v>2025</v>
      </c>
      <c r="G862">
        <v>30.28</v>
      </c>
      <c r="J862">
        <v>30.92</v>
      </c>
      <c r="K862">
        <v>29.993469999999999</v>
      </c>
    </row>
    <row r="863" spans="1:11" x14ac:dyDescent="0.3">
      <c r="A863" t="s">
        <v>508</v>
      </c>
      <c r="B863" t="str">
        <f t="shared" si="13"/>
        <v>2025-10</v>
      </c>
      <c r="C863" t="s">
        <v>1471</v>
      </c>
      <c r="D863">
        <v>2025</v>
      </c>
      <c r="G863">
        <v>29.95</v>
      </c>
      <c r="K863">
        <v>29.796264999999998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9DAD-D4B9-4E5D-9C8A-2568C8883D06}">
  <dimension ref="A1:M863"/>
  <sheetViews>
    <sheetView workbookViewId="0">
      <selection activeCell="F12" sqref="F12"/>
    </sheetView>
  </sheetViews>
  <sheetFormatPr baseColWidth="10" defaultColWidth="8.88671875" defaultRowHeight="14.4" x14ac:dyDescent="0.3"/>
  <cols>
    <col min="9" max="10" width="9.21875" bestFit="1" customWidth="1"/>
    <col min="11" max="11" width="6.77734375" bestFit="1" customWidth="1"/>
    <col min="12" max="12" width="9.88671875" bestFit="1" customWidth="1"/>
    <col min="13" max="13" width="13.109375" customWidth="1"/>
  </cols>
  <sheetData>
    <row r="1" spans="1:13" x14ac:dyDescent="0.3">
      <c r="A1" t="s">
        <v>1482</v>
      </c>
      <c r="B1" t="s">
        <v>1475</v>
      </c>
      <c r="C1" t="s">
        <v>1483</v>
      </c>
      <c r="D1" t="s">
        <v>1484</v>
      </c>
      <c r="E1" t="s">
        <v>1478</v>
      </c>
      <c r="F1" t="s">
        <v>1479</v>
      </c>
    </row>
    <row r="2" spans="1:13" x14ac:dyDescent="0.3">
      <c r="A2">
        <v>26.3</v>
      </c>
      <c r="C2">
        <v>27.182971999999999</v>
      </c>
      <c r="D2">
        <v>27.283173000000001</v>
      </c>
      <c r="H2" s="7"/>
      <c r="I2" t="s">
        <v>1489</v>
      </c>
      <c r="J2" t="s">
        <v>1490</v>
      </c>
      <c r="K2" t="s">
        <v>1485</v>
      </c>
      <c r="L2" t="s">
        <v>1486</v>
      </c>
      <c r="M2" t="s">
        <v>1487</v>
      </c>
    </row>
    <row r="3" spans="1:13" x14ac:dyDescent="0.3">
      <c r="A3">
        <v>26.6</v>
      </c>
      <c r="C3">
        <v>26.765903000000002</v>
      </c>
      <c r="D3">
        <v>26.836727</v>
      </c>
      <c r="H3" s="7">
        <v>1</v>
      </c>
      <c r="I3" t="s">
        <v>1482</v>
      </c>
      <c r="J3" t="s">
        <v>1475</v>
      </c>
      <c r="K3">
        <v>343</v>
      </c>
      <c r="L3">
        <v>0.74498779999999998</v>
      </c>
      <c r="M3" s="9">
        <v>6.402164E-62</v>
      </c>
    </row>
    <row r="4" spans="1:13" x14ac:dyDescent="0.3">
      <c r="A4">
        <v>27.4</v>
      </c>
      <c r="C4">
        <v>27.113303999999999</v>
      </c>
      <c r="D4">
        <v>27.155638</v>
      </c>
      <c r="H4" s="7">
        <v>2</v>
      </c>
      <c r="I4" t="s">
        <v>1482</v>
      </c>
      <c r="J4" t="s">
        <v>1483</v>
      </c>
      <c r="K4">
        <v>715</v>
      </c>
      <c r="L4">
        <v>0.68737429999999999</v>
      </c>
      <c r="M4" s="9">
        <v>4.1165720000000003E-101</v>
      </c>
    </row>
    <row r="5" spans="1:13" x14ac:dyDescent="0.3">
      <c r="A5">
        <v>27.8</v>
      </c>
      <c r="C5">
        <v>27.443425999999999</v>
      </c>
      <c r="D5">
        <v>27.587343000000001</v>
      </c>
      <c r="H5" s="7">
        <v>3</v>
      </c>
      <c r="I5" t="s">
        <v>1482</v>
      </c>
      <c r="J5" t="s">
        <v>1484</v>
      </c>
      <c r="K5">
        <v>715</v>
      </c>
      <c r="L5">
        <v>0.69369630000000004</v>
      </c>
      <c r="M5" s="9">
        <v>1.06303E-103</v>
      </c>
    </row>
    <row r="6" spans="1:13" x14ac:dyDescent="0.3">
      <c r="A6">
        <v>28.3</v>
      </c>
      <c r="C6">
        <v>28.362912999999999</v>
      </c>
      <c r="D6">
        <v>28.344277999999999</v>
      </c>
      <c r="H6" s="7">
        <v>4</v>
      </c>
      <c r="I6" t="s">
        <v>1482</v>
      </c>
      <c r="J6" t="s">
        <v>1478</v>
      </c>
      <c r="K6">
        <v>0</v>
      </c>
      <c r="L6" t="s">
        <v>1488</v>
      </c>
      <c r="M6" t="s">
        <v>1488</v>
      </c>
    </row>
    <row r="7" spans="1:13" x14ac:dyDescent="0.3">
      <c r="A7">
        <v>28.7</v>
      </c>
      <c r="C7">
        <v>28.727388000000001</v>
      </c>
      <c r="D7">
        <v>28.657867</v>
      </c>
      <c r="H7" s="7">
        <v>5</v>
      </c>
      <c r="I7" t="s">
        <v>1482</v>
      </c>
      <c r="J7" t="s">
        <v>1479</v>
      </c>
      <c r="K7">
        <v>135</v>
      </c>
      <c r="L7">
        <v>0.70048949999999999</v>
      </c>
      <c r="M7" s="9">
        <v>3.199562E-21</v>
      </c>
    </row>
    <row r="8" spans="1:13" x14ac:dyDescent="0.3">
      <c r="A8">
        <v>28.8</v>
      </c>
      <c r="C8">
        <v>28.231102</v>
      </c>
      <c r="D8">
        <v>28.214127000000001</v>
      </c>
      <c r="H8" s="7">
        <v>6</v>
      </c>
      <c r="I8" t="s">
        <v>1475</v>
      </c>
      <c r="J8" t="s">
        <v>1483</v>
      </c>
      <c r="K8">
        <v>481</v>
      </c>
      <c r="L8">
        <v>0.90569549999999999</v>
      </c>
      <c r="M8" s="9">
        <v>1.195879E-180</v>
      </c>
    </row>
    <row r="9" spans="1:13" x14ac:dyDescent="0.3">
      <c r="A9">
        <v>28.7</v>
      </c>
      <c r="C9">
        <v>28.394843999999999</v>
      </c>
      <c r="D9">
        <v>28.33812</v>
      </c>
      <c r="H9" s="7">
        <v>7</v>
      </c>
      <c r="I9" t="s">
        <v>1475</v>
      </c>
      <c r="J9" t="s">
        <v>1484</v>
      </c>
      <c r="K9">
        <v>481</v>
      </c>
      <c r="L9">
        <v>0.90882030000000003</v>
      </c>
      <c r="M9" s="9">
        <v>5.5172599999999996E-184</v>
      </c>
    </row>
    <row r="10" spans="1:13" x14ac:dyDescent="0.3">
      <c r="A10">
        <v>28.5</v>
      </c>
      <c r="C10">
        <v>28.824017000000001</v>
      </c>
      <c r="D10">
        <v>28.83154</v>
      </c>
      <c r="H10" s="7">
        <v>8</v>
      </c>
      <c r="I10" t="s">
        <v>1475</v>
      </c>
      <c r="J10" t="s">
        <v>1478</v>
      </c>
      <c r="K10">
        <v>68</v>
      </c>
      <c r="L10">
        <v>0.93517989999999995</v>
      </c>
      <c r="M10" s="9">
        <v>1.8489939999999999E-31</v>
      </c>
    </row>
    <row r="11" spans="1:13" x14ac:dyDescent="0.3">
      <c r="A11">
        <v>27.8</v>
      </c>
      <c r="C11">
        <v>28.556839</v>
      </c>
      <c r="D11">
        <v>28.579257999999999</v>
      </c>
      <c r="H11" s="7">
        <v>9</v>
      </c>
      <c r="I11" t="s">
        <v>1475</v>
      </c>
      <c r="J11" t="s">
        <v>1479</v>
      </c>
      <c r="K11">
        <v>281</v>
      </c>
      <c r="L11">
        <v>0.96167210000000003</v>
      </c>
      <c r="M11" s="9">
        <v>8.2666570000000004E-159</v>
      </c>
    </row>
    <row r="12" spans="1:13" x14ac:dyDescent="0.3">
      <c r="A12">
        <v>27.8</v>
      </c>
      <c r="C12">
        <v>28.406009999999998</v>
      </c>
      <c r="D12">
        <v>28.36204</v>
      </c>
      <c r="H12" s="7">
        <v>10</v>
      </c>
      <c r="I12" t="s">
        <v>1483</v>
      </c>
      <c r="J12" t="s">
        <v>1484</v>
      </c>
      <c r="K12">
        <v>853</v>
      </c>
      <c r="L12">
        <v>0.99759629999999999</v>
      </c>
      <c r="M12" s="9">
        <v>0</v>
      </c>
    </row>
    <row r="13" spans="1:13" x14ac:dyDescent="0.3">
      <c r="A13">
        <v>27.3</v>
      </c>
      <c r="C13">
        <v>27.531766999999999</v>
      </c>
      <c r="D13">
        <v>27.527439999999999</v>
      </c>
      <c r="H13" s="7">
        <v>11</v>
      </c>
      <c r="I13" t="s">
        <v>1483</v>
      </c>
      <c r="J13" t="s">
        <v>1478</v>
      </c>
      <c r="K13">
        <v>60</v>
      </c>
      <c r="L13">
        <v>0.85656730000000003</v>
      </c>
      <c r="M13" s="9">
        <v>2.6206469999999999E-18</v>
      </c>
    </row>
    <row r="14" spans="1:13" x14ac:dyDescent="0.3">
      <c r="A14">
        <v>26.9</v>
      </c>
      <c r="C14">
        <v>27.055759999999999</v>
      </c>
      <c r="D14">
        <v>27.112155999999999</v>
      </c>
      <c r="H14" s="7">
        <v>12</v>
      </c>
      <c r="I14" t="s">
        <v>1483</v>
      </c>
      <c r="J14" t="s">
        <v>1479</v>
      </c>
      <c r="K14">
        <v>272</v>
      </c>
      <c r="L14">
        <v>0.89558689999999996</v>
      </c>
      <c r="M14" s="9">
        <v>5.7632719999999999E-97</v>
      </c>
    </row>
    <row r="15" spans="1:13" x14ac:dyDescent="0.3">
      <c r="A15">
        <v>27.1</v>
      </c>
      <c r="C15">
        <v>26.717483999999999</v>
      </c>
      <c r="D15">
        <v>26.766531000000001</v>
      </c>
      <c r="H15" s="7">
        <v>13</v>
      </c>
      <c r="I15" t="s">
        <v>1484</v>
      </c>
      <c r="J15" t="s">
        <v>1478</v>
      </c>
      <c r="K15">
        <v>60</v>
      </c>
      <c r="L15">
        <v>0.86211570000000004</v>
      </c>
      <c r="M15" s="9">
        <v>9.0457049999999994E-19</v>
      </c>
    </row>
    <row r="16" spans="1:13" x14ac:dyDescent="0.3">
      <c r="A16">
        <v>26.3</v>
      </c>
      <c r="C16">
        <v>26.437494000000001</v>
      </c>
      <c r="D16">
        <v>26.462911999999999</v>
      </c>
      <c r="H16" s="7">
        <v>14</v>
      </c>
      <c r="I16" t="s">
        <v>1484</v>
      </c>
      <c r="J16" t="s">
        <v>1479</v>
      </c>
      <c r="K16">
        <v>272</v>
      </c>
      <c r="L16">
        <v>0.90221359999999995</v>
      </c>
      <c r="M16" s="9">
        <v>1.311447E-100</v>
      </c>
    </row>
    <row r="17" spans="1:13" x14ac:dyDescent="0.3">
      <c r="A17">
        <v>27.2</v>
      </c>
      <c r="C17">
        <v>27.234386000000001</v>
      </c>
      <c r="D17">
        <v>27.217092999999998</v>
      </c>
      <c r="H17" s="8">
        <v>15</v>
      </c>
      <c r="I17" t="s">
        <v>1478</v>
      </c>
      <c r="J17" t="s">
        <v>1479</v>
      </c>
      <c r="K17">
        <v>68</v>
      </c>
      <c r="L17">
        <v>0.92192099999999999</v>
      </c>
      <c r="M17" s="9">
        <v>6.9440089999999996E-29</v>
      </c>
    </row>
    <row r="18" spans="1:13" x14ac:dyDescent="0.3">
      <c r="A18">
        <v>28.1</v>
      </c>
      <c r="C18">
        <v>28.008379999999999</v>
      </c>
      <c r="D18">
        <v>28.113403000000002</v>
      </c>
    </row>
    <row r="19" spans="1:13" x14ac:dyDescent="0.3">
      <c r="A19">
        <v>28</v>
      </c>
      <c r="C19">
        <v>28.252459000000002</v>
      </c>
      <c r="D19">
        <v>28.238947</v>
      </c>
    </row>
    <row r="20" spans="1:13" x14ac:dyDescent="0.3">
      <c r="A20">
        <v>28.2</v>
      </c>
      <c r="C20">
        <v>28.021281999999999</v>
      </c>
      <c r="D20">
        <v>28.059072</v>
      </c>
    </row>
    <row r="21" spans="1:13" x14ac:dyDescent="0.3">
      <c r="A21">
        <v>28.6</v>
      </c>
      <c r="C21">
        <v>28.489211999999998</v>
      </c>
      <c r="D21">
        <v>28.446643999999999</v>
      </c>
    </row>
    <row r="22" spans="1:13" x14ac:dyDescent="0.3">
      <c r="A22">
        <v>28.3</v>
      </c>
      <c r="C22">
        <v>28.870773</v>
      </c>
      <c r="D22">
        <v>28.916525</v>
      </c>
    </row>
    <row r="23" spans="1:13" x14ac:dyDescent="0.3">
      <c r="A23">
        <v>27.5</v>
      </c>
      <c r="C23">
        <v>28.964835999999998</v>
      </c>
      <c r="D23">
        <v>28.945838999999999</v>
      </c>
    </row>
    <row r="24" spans="1:13" x14ac:dyDescent="0.3">
      <c r="A24">
        <v>27.9</v>
      </c>
      <c r="C24">
        <v>28.615241999999999</v>
      </c>
      <c r="D24">
        <v>28.526675999999998</v>
      </c>
    </row>
    <row r="25" spans="1:13" x14ac:dyDescent="0.3">
      <c r="A25">
        <v>27.6</v>
      </c>
      <c r="C25">
        <v>27.507639000000001</v>
      </c>
      <c r="D25">
        <v>27.510840999999999</v>
      </c>
    </row>
    <row r="26" spans="1:13" x14ac:dyDescent="0.3">
      <c r="A26">
        <v>26.4</v>
      </c>
      <c r="C26">
        <v>26.875129999999999</v>
      </c>
      <c r="D26">
        <v>26.868075999999999</v>
      </c>
    </row>
    <row r="27" spans="1:13" x14ac:dyDescent="0.3">
      <c r="A27">
        <v>26.6</v>
      </c>
      <c r="C27">
        <v>26.700862999999998</v>
      </c>
      <c r="D27">
        <v>26.685390000000002</v>
      </c>
    </row>
    <row r="28" spans="1:13" x14ac:dyDescent="0.3">
      <c r="A28">
        <v>26.7</v>
      </c>
      <c r="C28">
        <v>26.65916</v>
      </c>
      <c r="D28">
        <v>26.618867999999999</v>
      </c>
    </row>
    <row r="29" spans="1:13" x14ac:dyDescent="0.3">
      <c r="A29">
        <v>27.6</v>
      </c>
      <c r="C29">
        <v>27.428505000000001</v>
      </c>
      <c r="D29">
        <v>27.408049999999999</v>
      </c>
    </row>
    <row r="30" spans="1:13" x14ac:dyDescent="0.3">
      <c r="A30">
        <v>27.7</v>
      </c>
      <c r="C30">
        <v>27.840263</v>
      </c>
      <c r="D30">
        <v>27.799969000000001</v>
      </c>
    </row>
    <row r="31" spans="1:13" x14ac:dyDescent="0.3">
      <c r="A31">
        <v>27.8</v>
      </c>
      <c r="C31">
        <v>28.409420000000001</v>
      </c>
      <c r="D31">
        <v>28.395427999999999</v>
      </c>
    </row>
    <row r="32" spans="1:13" x14ac:dyDescent="0.3">
      <c r="A32">
        <v>28.1</v>
      </c>
      <c r="C32">
        <v>27.847624</v>
      </c>
      <c r="D32">
        <v>27.860764</v>
      </c>
    </row>
    <row r="33" spans="1:4" x14ac:dyDescent="0.3">
      <c r="A33">
        <v>27.5</v>
      </c>
      <c r="C33">
        <v>27.881502000000001</v>
      </c>
      <c r="D33">
        <v>28.004166000000001</v>
      </c>
    </row>
    <row r="34" spans="1:4" x14ac:dyDescent="0.3">
      <c r="A34">
        <v>28</v>
      </c>
      <c r="C34">
        <v>28.388110999999999</v>
      </c>
      <c r="D34">
        <v>28.350605000000002</v>
      </c>
    </row>
    <row r="35" spans="1:4" x14ac:dyDescent="0.3">
      <c r="A35">
        <v>26.9</v>
      </c>
      <c r="C35">
        <v>28.569873999999999</v>
      </c>
      <c r="D35">
        <v>28.540465999999999</v>
      </c>
    </row>
    <row r="36" spans="1:4" x14ac:dyDescent="0.3">
      <c r="A36">
        <v>27.4</v>
      </c>
      <c r="C36">
        <v>28.438604000000002</v>
      </c>
      <c r="D36">
        <v>28.389395</v>
      </c>
    </row>
    <row r="37" spans="1:4" x14ac:dyDescent="0.3">
      <c r="A37">
        <v>26.9</v>
      </c>
      <c r="C37">
        <v>27.642181000000001</v>
      </c>
      <c r="D37">
        <v>27.664422999999999</v>
      </c>
    </row>
    <row r="38" spans="1:4" x14ac:dyDescent="0.3">
      <c r="A38">
        <v>28.2</v>
      </c>
      <c r="C38">
        <v>26.669730000000001</v>
      </c>
      <c r="D38">
        <v>26.736443000000001</v>
      </c>
    </row>
    <row r="39" spans="1:4" x14ac:dyDescent="0.3">
      <c r="A39">
        <v>26.1</v>
      </c>
      <c r="C39">
        <v>25.773323000000001</v>
      </c>
      <c r="D39">
        <v>25.802890000000001</v>
      </c>
    </row>
    <row r="40" spans="1:4" x14ac:dyDescent="0.3">
      <c r="A40">
        <v>27.6</v>
      </c>
      <c r="C40">
        <v>26.993870000000001</v>
      </c>
      <c r="D40">
        <v>27.028362000000001</v>
      </c>
    </row>
    <row r="41" spans="1:4" x14ac:dyDescent="0.3">
      <c r="A41">
        <v>26.6</v>
      </c>
      <c r="C41">
        <v>26.880375000000001</v>
      </c>
      <c r="D41">
        <v>26.913944000000001</v>
      </c>
    </row>
    <row r="42" spans="1:4" x14ac:dyDescent="0.3">
      <c r="A42">
        <v>28.4</v>
      </c>
      <c r="C42">
        <v>27.727533000000001</v>
      </c>
      <c r="D42">
        <v>27.784557</v>
      </c>
    </row>
    <row r="43" spans="1:4" x14ac:dyDescent="0.3">
      <c r="A43">
        <v>28.6</v>
      </c>
      <c r="C43">
        <v>28.550896000000002</v>
      </c>
      <c r="D43">
        <v>28.494437999999999</v>
      </c>
    </row>
    <row r="44" spans="1:4" x14ac:dyDescent="0.3">
      <c r="A44">
        <v>28.8</v>
      </c>
      <c r="C44">
        <v>28.332858999999999</v>
      </c>
      <c r="D44">
        <v>28.341873</v>
      </c>
    </row>
    <row r="45" spans="1:4" x14ac:dyDescent="0.3">
      <c r="A45">
        <v>29.1</v>
      </c>
      <c r="C45">
        <v>28.644043</v>
      </c>
      <c r="D45">
        <v>28.594486</v>
      </c>
    </row>
    <row r="46" spans="1:4" x14ac:dyDescent="0.3">
      <c r="A46">
        <v>28.9</v>
      </c>
      <c r="C46">
        <v>28.872826</v>
      </c>
      <c r="D46">
        <v>28.809875000000002</v>
      </c>
    </row>
    <row r="47" spans="1:4" x14ac:dyDescent="0.3">
      <c r="A47">
        <v>28.4</v>
      </c>
      <c r="C47">
        <v>29.320868000000001</v>
      </c>
      <c r="D47">
        <v>29.279985</v>
      </c>
    </row>
    <row r="48" spans="1:4" x14ac:dyDescent="0.3">
      <c r="A48">
        <v>28.6</v>
      </c>
      <c r="C48">
        <v>28.674807000000001</v>
      </c>
      <c r="D48">
        <v>28.70515</v>
      </c>
    </row>
    <row r="49" spans="1:4" x14ac:dyDescent="0.3">
      <c r="A49">
        <v>28</v>
      </c>
      <c r="C49">
        <v>27.83418</v>
      </c>
      <c r="D49">
        <v>27.812027</v>
      </c>
    </row>
    <row r="50" spans="1:4" x14ac:dyDescent="0.3">
      <c r="A50">
        <v>27.5</v>
      </c>
      <c r="C50">
        <v>27.749324999999999</v>
      </c>
      <c r="D50">
        <v>27.754170999999999</v>
      </c>
    </row>
    <row r="51" spans="1:4" x14ac:dyDescent="0.3">
      <c r="A51">
        <v>27.2</v>
      </c>
      <c r="C51">
        <v>27.589801999999999</v>
      </c>
      <c r="D51">
        <v>27.548527</v>
      </c>
    </row>
    <row r="52" spans="1:4" x14ac:dyDescent="0.3">
      <c r="A52">
        <v>27.9</v>
      </c>
      <c r="C52">
        <v>27.799702</v>
      </c>
      <c r="D52">
        <v>27.829042000000001</v>
      </c>
    </row>
    <row r="53" spans="1:4" x14ac:dyDescent="0.3">
      <c r="A53">
        <v>28.4</v>
      </c>
      <c r="C53">
        <v>28.202895999999999</v>
      </c>
      <c r="D53">
        <v>28.209593000000002</v>
      </c>
    </row>
    <row r="54" spans="1:4" x14ac:dyDescent="0.3">
      <c r="A54">
        <v>28.5</v>
      </c>
      <c r="C54">
        <v>29.162496999999998</v>
      </c>
      <c r="D54">
        <v>29.183116999999999</v>
      </c>
    </row>
    <row r="55" spans="1:4" x14ac:dyDescent="0.3">
      <c r="A55">
        <v>29.1</v>
      </c>
      <c r="C55">
        <v>29.763983</v>
      </c>
      <c r="D55">
        <v>29.731178</v>
      </c>
    </row>
    <row r="56" spans="1:4" x14ac:dyDescent="0.3">
      <c r="A56">
        <v>29</v>
      </c>
      <c r="C56">
        <v>28.773392000000001</v>
      </c>
      <c r="D56">
        <v>28.775316</v>
      </c>
    </row>
    <row r="57" spans="1:4" x14ac:dyDescent="0.3">
      <c r="A57">
        <v>28.7</v>
      </c>
      <c r="C57">
        <v>28.850597</v>
      </c>
      <c r="D57">
        <v>28.845950999999999</v>
      </c>
    </row>
    <row r="58" spans="1:4" x14ac:dyDescent="0.3">
      <c r="A58">
        <v>29.2</v>
      </c>
      <c r="C58">
        <v>29.147597999999999</v>
      </c>
      <c r="D58">
        <v>29.132559000000001</v>
      </c>
    </row>
    <row r="59" spans="1:4" x14ac:dyDescent="0.3">
      <c r="A59">
        <v>28.8</v>
      </c>
      <c r="C59">
        <v>29.120450000000002</v>
      </c>
      <c r="D59">
        <v>29.148876000000001</v>
      </c>
    </row>
    <row r="60" spans="1:4" x14ac:dyDescent="0.3">
      <c r="A60">
        <v>28.5</v>
      </c>
      <c r="C60">
        <v>28.748200000000001</v>
      </c>
      <c r="D60">
        <v>28.740649999999999</v>
      </c>
    </row>
    <row r="61" spans="1:4" x14ac:dyDescent="0.3">
      <c r="A61">
        <v>27.2</v>
      </c>
      <c r="C61">
        <v>27.91339</v>
      </c>
      <c r="D61">
        <v>27.945087000000001</v>
      </c>
    </row>
    <row r="62" spans="1:4" x14ac:dyDescent="0.3">
      <c r="A62">
        <v>26.4</v>
      </c>
      <c r="C62">
        <v>27.162434000000001</v>
      </c>
      <c r="D62">
        <v>27.143654000000002</v>
      </c>
    </row>
    <row r="63" spans="1:4" x14ac:dyDescent="0.3">
      <c r="A63">
        <v>25.5</v>
      </c>
      <c r="C63">
        <v>26.846319999999999</v>
      </c>
      <c r="D63">
        <v>26.852474000000001</v>
      </c>
    </row>
    <row r="64" spans="1:4" x14ac:dyDescent="0.3">
      <c r="A64">
        <v>26.5</v>
      </c>
      <c r="C64">
        <v>26.899567000000001</v>
      </c>
      <c r="D64">
        <v>26.799938000000001</v>
      </c>
    </row>
    <row r="65" spans="1:4" x14ac:dyDescent="0.3">
      <c r="A65">
        <v>27.2</v>
      </c>
      <c r="C65">
        <v>27.452836999999999</v>
      </c>
      <c r="D65">
        <v>27.483501</v>
      </c>
    </row>
    <row r="66" spans="1:4" x14ac:dyDescent="0.3">
      <c r="A66">
        <v>27.8</v>
      </c>
      <c r="C66">
        <v>27.909804999999999</v>
      </c>
      <c r="D66">
        <v>27.956861</v>
      </c>
    </row>
    <row r="67" spans="1:4" x14ac:dyDescent="0.3">
      <c r="A67">
        <v>28.2</v>
      </c>
      <c r="C67">
        <v>28.406094</v>
      </c>
      <c r="D67">
        <v>28.446269999999998</v>
      </c>
    </row>
    <row r="68" spans="1:4" x14ac:dyDescent="0.3">
      <c r="A68">
        <v>28</v>
      </c>
      <c r="C68">
        <v>28.154067999999999</v>
      </c>
      <c r="D68">
        <v>28.193998000000001</v>
      </c>
    </row>
    <row r="69" spans="1:4" x14ac:dyDescent="0.3">
      <c r="A69">
        <v>28.2</v>
      </c>
      <c r="C69">
        <v>28.150528000000001</v>
      </c>
      <c r="D69">
        <v>28.137589999999999</v>
      </c>
    </row>
    <row r="70" spans="1:4" x14ac:dyDescent="0.3">
      <c r="A70">
        <v>28.4</v>
      </c>
      <c r="C70">
        <v>28.60135</v>
      </c>
      <c r="D70">
        <v>28.600224000000001</v>
      </c>
    </row>
    <row r="71" spans="1:4" x14ac:dyDescent="0.3">
      <c r="A71">
        <v>28</v>
      </c>
      <c r="C71">
        <v>28.706951</v>
      </c>
      <c r="D71">
        <v>28.692817999999999</v>
      </c>
    </row>
    <row r="72" spans="1:4" x14ac:dyDescent="0.3">
      <c r="A72">
        <v>27.9</v>
      </c>
      <c r="C72">
        <v>28.573264999999999</v>
      </c>
      <c r="D72">
        <v>28.582377999999999</v>
      </c>
    </row>
    <row r="73" spans="1:4" x14ac:dyDescent="0.3">
      <c r="A73">
        <v>27.6</v>
      </c>
      <c r="C73">
        <v>27.992457999999999</v>
      </c>
      <c r="D73">
        <v>28.012284999999999</v>
      </c>
    </row>
    <row r="74" spans="1:4" x14ac:dyDescent="0.3">
      <c r="A74">
        <v>26.6</v>
      </c>
      <c r="C74">
        <v>27.381208000000001</v>
      </c>
      <c r="D74">
        <v>27.387149999999998</v>
      </c>
    </row>
    <row r="75" spans="1:4" x14ac:dyDescent="0.3">
      <c r="A75">
        <v>27.6</v>
      </c>
      <c r="C75">
        <v>27.572299999999998</v>
      </c>
      <c r="D75">
        <v>27.657817999999999</v>
      </c>
    </row>
    <row r="76" spans="1:4" x14ac:dyDescent="0.3">
      <c r="A76">
        <v>26.8</v>
      </c>
      <c r="C76">
        <v>27.431813999999999</v>
      </c>
      <c r="D76">
        <v>27.478096000000001</v>
      </c>
    </row>
    <row r="77" spans="1:4" x14ac:dyDescent="0.3">
      <c r="A77">
        <v>28.5</v>
      </c>
      <c r="C77">
        <v>27.729161999999999</v>
      </c>
      <c r="D77">
        <v>27.725809999999999</v>
      </c>
    </row>
    <row r="78" spans="1:4" x14ac:dyDescent="0.3">
      <c r="A78">
        <v>28.6</v>
      </c>
      <c r="C78">
        <v>28.918209999999998</v>
      </c>
      <c r="D78">
        <v>28.863544000000001</v>
      </c>
    </row>
    <row r="79" spans="1:4" x14ac:dyDescent="0.3">
      <c r="A79">
        <v>28.4</v>
      </c>
      <c r="C79">
        <v>29.148790000000002</v>
      </c>
      <c r="D79">
        <v>29.197187</v>
      </c>
    </row>
    <row r="80" spans="1:4" x14ac:dyDescent="0.3">
      <c r="A80">
        <v>28.5</v>
      </c>
      <c r="C80">
        <v>28.599136000000001</v>
      </c>
      <c r="D80">
        <v>28.557625000000002</v>
      </c>
    </row>
    <row r="81" spans="1:4" x14ac:dyDescent="0.3">
      <c r="A81">
        <v>28.4</v>
      </c>
      <c r="C81">
        <v>28.63514</v>
      </c>
      <c r="D81">
        <v>28.617854999999999</v>
      </c>
    </row>
    <row r="82" spans="1:4" x14ac:dyDescent="0.3">
      <c r="A82">
        <v>28.4</v>
      </c>
      <c r="C82">
        <v>29.040330000000001</v>
      </c>
      <c r="D82">
        <v>29.074005</v>
      </c>
    </row>
    <row r="83" spans="1:4" x14ac:dyDescent="0.3">
      <c r="A83">
        <v>28.1</v>
      </c>
      <c r="C83">
        <v>29.004028000000002</v>
      </c>
      <c r="D83">
        <v>29.010587999999998</v>
      </c>
    </row>
    <row r="84" spans="1:4" x14ac:dyDescent="0.3">
      <c r="A84">
        <v>27.7</v>
      </c>
      <c r="C84">
        <v>28.619586999999999</v>
      </c>
      <c r="D84">
        <v>28.647264</v>
      </c>
    </row>
    <row r="85" spans="1:4" x14ac:dyDescent="0.3">
      <c r="A85">
        <v>27.2</v>
      </c>
      <c r="C85">
        <v>27.752445000000002</v>
      </c>
      <c r="D85">
        <v>27.782803999999999</v>
      </c>
    </row>
    <row r="86" spans="1:4" x14ac:dyDescent="0.3">
      <c r="A86">
        <v>26.9</v>
      </c>
      <c r="C86">
        <v>27.311126999999999</v>
      </c>
      <c r="D86">
        <v>27.338163000000002</v>
      </c>
    </row>
    <row r="87" spans="1:4" x14ac:dyDescent="0.3">
      <c r="A87">
        <v>26.2</v>
      </c>
      <c r="C87">
        <v>27.033394000000001</v>
      </c>
      <c r="D87">
        <v>27.031556999999999</v>
      </c>
    </row>
    <row r="88" spans="1:4" x14ac:dyDescent="0.3">
      <c r="A88">
        <v>25.9</v>
      </c>
      <c r="C88">
        <v>27.320055</v>
      </c>
      <c r="D88">
        <v>27.436651000000001</v>
      </c>
    </row>
    <row r="89" spans="1:4" x14ac:dyDescent="0.3">
      <c r="A89">
        <v>27.2</v>
      </c>
      <c r="C89">
        <v>27.654699999999998</v>
      </c>
      <c r="D89">
        <v>27.735344000000001</v>
      </c>
    </row>
    <row r="90" spans="1:4" x14ac:dyDescent="0.3">
      <c r="A90">
        <v>28</v>
      </c>
      <c r="C90">
        <v>28.231660000000002</v>
      </c>
      <c r="D90">
        <v>28.237217000000001</v>
      </c>
    </row>
    <row r="91" spans="1:4" x14ac:dyDescent="0.3">
      <c r="A91">
        <v>28.8</v>
      </c>
      <c r="C91">
        <v>28.26763</v>
      </c>
      <c r="D91">
        <v>28.263054</v>
      </c>
    </row>
    <row r="92" spans="1:4" x14ac:dyDescent="0.3">
      <c r="A92">
        <v>28.2</v>
      </c>
      <c r="C92">
        <v>28.172432000000001</v>
      </c>
      <c r="D92">
        <v>28.119322</v>
      </c>
    </row>
    <row r="93" spans="1:4" x14ac:dyDescent="0.3">
      <c r="A93">
        <v>28.3</v>
      </c>
      <c r="C93">
        <v>28.609074</v>
      </c>
      <c r="D93">
        <v>28.665949999999999</v>
      </c>
    </row>
    <row r="94" spans="1:4" x14ac:dyDescent="0.3">
      <c r="A94">
        <v>28.1</v>
      </c>
      <c r="C94">
        <v>28.771318000000001</v>
      </c>
      <c r="D94">
        <v>28.692575000000001</v>
      </c>
    </row>
    <row r="95" spans="1:4" x14ac:dyDescent="0.3">
      <c r="A95">
        <v>28</v>
      </c>
      <c r="C95">
        <v>28.900846000000001</v>
      </c>
      <c r="D95">
        <v>28.844951999999999</v>
      </c>
    </row>
    <row r="96" spans="1:4" x14ac:dyDescent="0.3">
      <c r="A96">
        <v>25.9</v>
      </c>
      <c r="C96">
        <v>28.480170999999999</v>
      </c>
      <c r="D96">
        <v>28.479610000000001</v>
      </c>
    </row>
    <row r="97" spans="1:4" x14ac:dyDescent="0.3">
      <c r="A97">
        <v>26.6</v>
      </c>
      <c r="C97">
        <v>27.980160000000001</v>
      </c>
      <c r="D97">
        <v>28.040244999999999</v>
      </c>
    </row>
    <row r="98" spans="1:4" x14ac:dyDescent="0.3">
      <c r="A98">
        <v>26.5</v>
      </c>
      <c r="C98">
        <v>27.248867000000001</v>
      </c>
      <c r="D98">
        <v>27.31382</v>
      </c>
    </row>
    <row r="99" spans="1:4" x14ac:dyDescent="0.3">
      <c r="A99">
        <v>27</v>
      </c>
      <c r="C99">
        <v>26.94407</v>
      </c>
      <c r="D99">
        <v>26.902812999999998</v>
      </c>
    </row>
    <row r="100" spans="1:4" x14ac:dyDescent="0.3">
      <c r="A100">
        <v>27.8</v>
      </c>
      <c r="C100">
        <v>27.254759</v>
      </c>
      <c r="D100">
        <v>27.336103000000001</v>
      </c>
    </row>
    <row r="101" spans="1:4" x14ac:dyDescent="0.3">
      <c r="A101">
        <v>27.6</v>
      </c>
      <c r="C101">
        <v>27.442882999999998</v>
      </c>
      <c r="D101">
        <v>27.467479999999998</v>
      </c>
    </row>
    <row r="102" spans="1:4" x14ac:dyDescent="0.3">
      <c r="A102">
        <v>29</v>
      </c>
      <c r="C102">
        <v>28.032426999999998</v>
      </c>
      <c r="D102">
        <v>28.013777000000001</v>
      </c>
    </row>
    <row r="103" spans="1:4" x14ac:dyDescent="0.3">
      <c r="A103">
        <v>27.2</v>
      </c>
      <c r="C103">
        <v>28.496047999999998</v>
      </c>
      <c r="D103">
        <v>28.575928000000001</v>
      </c>
    </row>
    <row r="104" spans="1:4" x14ac:dyDescent="0.3">
      <c r="A104">
        <v>28.2</v>
      </c>
      <c r="C104">
        <v>28.299168000000002</v>
      </c>
      <c r="D104">
        <v>28.289936000000001</v>
      </c>
    </row>
    <row r="105" spans="1:4" x14ac:dyDescent="0.3">
      <c r="A105">
        <v>28.1</v>
      </c>
      <c r="C105">
        <v>28.657364000000001</v>
      </c>
      <c r="D105">
        <v>28.714494999999999</v>
      </c>
    </row>
    <row r="106" spans="1:4" x14ac:dyDescent="0.3">
      <c r="A106">
        <v>28.3</v>
      </c>
      <c r="C106">
        <v>28.795881000000001</v>
      </c>
      <c r="D106">
        <v>28.821764000000002</v>
      </c>
    </row>
    <row r="107" spans="1:4" x14ac:dyDescent="0.3">
      <c r="A107">
        <v>28.6</v>
      </c>
      <c r="C107">
        <v>28.878613999999999</v>
      </c>
      <c r="D107">
        <v>28.895403000000002</v>
      </c>
    </row>
    <row r="108" spans="1:4" x14ac:dyDescent="0.3">
      <c r="A108">
        <v>28.4</v>
      </c>
      <c r="C108">
        <v>28.639744</v>
      </c>
      <c r="D108">
        <v>28.531258000000001</v>
      </c>
    </row>
    <row r="109" spans="1:4" x14ac:dyDescent="0.3">
      <c r="A109">
        <v>27.6</v>
      </c>
      <c r="C109">
        <v>28.102499999999999</v>
      </c>
      <c r="D109">
        <v>28.120360999999999</v>
      </c>
    </row>
    <row r="110" spans="1:4" x14ac:dyDescent="0.3">
      <c r="A110">
        <v>28.3</v>
      </c>
      <c r="C110">
        <v>27.297771000000001</v>
      </c>
      <c r="D110">
        <v>27.301705999999999</v>
      </c>
    </row>
    <row r="111" spans="1:4" x14ac:dyDescent="0.3">
      <c r="A111">
        <v>28</v>
      </c>
      <c r="C111">
        <v>27.197811000000002</v>
      </c>
      <c r="D111">
        <v>27.173271</v>
      </c>
    </row>
    <row r="112" spans="1:4" x14ac:dyDescent="0.3">
      <c r="A112">
        <v>28.2</v>
      </c>
      <c r="C112">
        <v>27.320347000000002</v>
      </c>
      <c r="D112">
        <v>27.260307000000001</v>
      </c>
    </row>
    <row r="113" spans="1:4" x14ac:dyDescent="0.3">
      <c r="A113">
        <v>27.9</v>
      </c>
      <c r="C113">
        <v>27.740735999999998</v>
      </c>
      <c r="D113">
        <v>27.738102000000001</v>
      </c>
    </row>
    <row r="114" spans="1:4" x14ac:dyDescent="0.3">
      <c r="A114">
        <v>27.8</v>
      </c>
      <c r="C114">
        <v>28.199759</v>
      </c>
      <c r="D114">
        <v>28.168201</v>
      </c>
    </row>
    <row r="115" spans="1:4" x14ac:dyDescent="0.3">
      <c r="A115">
        <v>27.7</v>
      </c>
      <c r="C115">
        <v>28.658875999999999</v>
      </c>
      <c r="D115">
        <v>28.646305000000002</v>
      </c>
    </row>
    <row r="116" spans="1:4" x14ac:dyDescent="0.3">
      <c r="A116">
        <v>27.8</v>
      </c>
      <c r="C116">
        <v>28.29862</v>
      </c>
      <c r="D116">
        <v>28.285049999999998</v>
      </c>
    </row>
    <row r="117" spans="1:4" x14ac:dyDescent="0.3">
      <c r="A117">
        <v>27.8</v>
      </c>
      <c r="C117">
        <v>28.598158000000002</v>
      </c>
      <c r="D117">
        <v>28.628098000000001</v>
      </c>
    </row>
    <row r="118" spans="1:4" x14ac:dyDescent="0.3">
      <c r="A118">
        <v>27.8</v>
      </c>
      <c r="C118">
        <v>28.903917</v>
      </c>
      <c r="D118">
        <v>28.878869999999999</v>
      </c>
    </row>
    <row r="119" spans="1:4" x14ac:dyDescent="0.3">
      <c r="A119">
        <v>27.8</v>
      </c>
      <c r="C119">
        <v>29.077421000000001</v>
      </c>
      <c r="D119">
        <v>29.047615</v>
      </c>
    </row>
    <row r="120" spans="1:4" x14ac:dyDescent="0.3">
      <c r="A120">
        <v>27.5</v>
      </c>
      <c r="C120">
        <v>28.966681999999999</v>
      </c>
      <c r="D120">
        <v>28.889620000000001</v>
      </c>
    </row>
    <row r="121" spans="1:4" x14ac:dyDescent="0.3">
      <c r="A121">
        <v>27.5</v>
      </c>
      <c r="C121">
        <v>28.201799999999999</v>
      </c>
      <c r="D121">
        <v>28.198215000000001</v>
      </c>
    </row>
    <row r="122" spans="1:4" x14ac:dyDescent="0.3">
      <c r="A122">
        <v>26.8</v>
      </c>
      <c r="C122">
        <v>27.265322000000001</v>
      </c>
      <c r="D122">
        <v>27.337696000000001</v>
      </c>
    </row>
    <row r="123" spans="1:4" x14ac:dyDescent="0.3">
      <c r="A123">
        <v>27.1</v>
      </c>
      <c r="C123">
        <v>27.069970000000001</v>
      </c>
      <c r="D123">
        <v>27.110903</v>
      </c>
    </row>
    <row r="124" spans="1:4" x14ac:dyDescent="0.3">
      <c r="A124">
        <v>27</v>
      </c>
      <c r="C124">
        <v>26.942474000000001</v>
      </c>
      <c r="D124">
        <v>26.990791000000002</v>
      </c>
    </row>
    <row r="125" spans="1:4" x14ac:dyDescent="0.3">
      <c r="A125">
        <v>28</v>
      </c>
      <c r="C125">
        <v>27.474352</v>
      </c>
      <c r="D125">
        <v>27.599712</v>
      </c>
    </row>
    <row r="126" spans="1:4" x14ac:dyDescent="0.3">
      <c r="A126">
        <v>28.2</v>
      </c>
      <c r="C126">
        <v>28.025126</v>
      </c>
      <c r="D126">
        <v>28.044951999999999</v>
      </c>
    </row>
    <row r="127" spans="1:4" x14ac:dyDescent="0.3">
      <c r="A127">
        <v>28.1</v>
      </c>
      <c r="C127">
        <v>28.258913</v>
      </c>
      <c r="D127">
        <v>28.172108000000001</v>
      </c>
    </row>
    <row r="128" spans="1:4" x14ac:dyDescent="0.3">
      <c r="A128">
        <v>27.9</v>
      </c>
      <c r="C128">
        <v>28.314934000000001</v>
      </c>
      <c r="D128">
        <v>28.340026999999999</v>
      </c>
    </row>
    <row r="129" spans="1:4" x14ac:dyDescent="0.3">
      <c r="A129">
        <v>27.5</v>
      </c>
      <c r="C129">
        <v>28.298683</v>
      </c>
      <c r="D129">
        <v>28.312607</v>
      </c>
    </row>
    <row r="130" spans="1:4" x14ac:dyDescent="0.3">
      <c r="A130">
        <v>27.7</v>
      </c>
      <c r="C130">
        <v>28.600950000000001</v>
      </c>
      <c r="D130">
        <v>28.576194999999998</v>
      </c>
    </row>
    <row r="131" spans="1:4" x14ac:dyDescent="0.3">
      <c r="A131">
        <v>27.4</v>
      </c>
      <c r="C131">
        <v>28.862738</v>
      </c>
      <c r="D131">
        <v>28.901416999999999</v>
      </c>
    </row>
    <row r="132" spans="1:4" x14ac:dyDescent="0.3">
      <c r="A132">
        <v>27.2</v>
      </c>
      <c r="C132">
        <v>28.222770000000001</v>
      </c>
      <c r="D132">
        <v>28.182886</v>
      </c>
    </row>
    <row r="133" spans="1:4" x14ac:dyDescent="0.3">
      <c r="A133">
        <v>26.5</v>
      </c>
      <c r="C133">
        <v>27.297961999999998</v>
      </c>
      <c r="D133">
        <v>27.32056</v>
      </c>
    </row>
    <row r="134" spans="1:4" x14ac:dyDescent="0.3">
      <c r="A134">
        <v>26.3</v>
      </c>
      <c r="C134">
        <v>26.373477999999999</v>
      </c>
      <c r="D134">
        <v>26.464017999999999</v>
      </c>
    </row>
    <row r="135" spans="1:4" x14ac:dyDescent="0.3">
      <c r="A135">
        <v>26.7</v>
      </c>
      <c r="C135">
        <v>26.094754999999999</v>
      </c>
      <c r="D135">
        <v>26.188734</v>
      </c>
    </row>
    <row r="136" spans="1:4" x14ac:dyDescent="0.3">
      <c r="A136">
        <v>27.1</v>
      </c>
      <c r="C136">
        <v>26.352934000000001</v>
      </c>
      <c r="D136">
        <v>26.341380999999998</v>
      </c>
    </row>
    <row r="137" spans="1:4" x14ac:dyDescent="0.3">
      <c r="A137">
        <v>27.6</v>
      </c>
      <c r="C137">
        <v>26.975704</v>
      </c>
      <c r="D137">
        <v>26.972017000000001</v>
      </c>
    </row>
    <row r="138" spans="1:4" x14ac:dyDescent="0.3">
      <c r="A138">
        <v>28</v>
      </c>
      <c r="C138">
        <v>27.800080000000001</v>
      </c>
      <c r="D138">
        <v>27.797042999999999</v>
      </c>
    </row>
    <row r="139" spans="1:4" x14ac:dyDescent="0.3">
      <c r="A139">
        <v>28.2</v>
      </c>
      <c r="C139">
        <v>28.262810000000002</v>
      </c>
      <c r="D139">
        <v>28.280816999999999</v>
      </c>
    </row>
    <row r="140" spans="1:4" x14ac:dyDescent="0.3">
      <c r="A140">
        <v>28.5</v>
      </c>
      <c r="C140">
        <v>28.151888</v>
      </c>
      <c r="D140">
        <v>28.187975000000002</v>
      </c>
    </row>
    <row r="141" spans="1:4" x14ac:dyDescent="0.3">
      <c r="A141">
        <v>28.1</v>
      </c>
      <c r="C141">
        <v>28.099143999999999</v>
      </c>
      <c r="D141">
        <v>28.02871</v>
      </c>
    </row>
    <row r="142" spans="1:4" x14ac:dyDescent="0.3">
      <c r="A142">
        <v>28.4</v>
      </c>
      <c r="C142">
        <v>28.652636999999999</v>
      </c>
      <c r="D142">
        <v>28.643878999999998</v>
      </c>
    </row>
    <row r="143" spans="1:4" x14ac:dyDescent="0.3">
      <c r="A143">
        <v>28</v>
      </c>
      <c r="C143">
        <v>28.851461</v>
      </c>
      <c r="D143">
        <v>28.842376999999999</v>
      </c>
    </row>
    <row r="144" spans="1:4" x14ac:dyDescent="0.3">
      <c r="A144">
        <v>27.2</v>
      </c>
      <c r="C144">
        <v>28.399426999999999</v>
      </c>
      <c r="D144">
        <v>28.441654</v>
      </c>
    </row>
    <row r="145" spans="1:4" x14ac:dyDescent="0.3">
      <c r="A145">
        <v>27.6</v>
      </c>
      <c r="C145">
        <v>27.727705</v>
      </c>
      <c r="D145">
        <v>27.75272</v>
      </c>
    </row>
    <row r="146" spans="1:4" x14ac:dyDescent="0.3">
      <c r="A146">
        <v>27.8</v>
      </c>
      <c r="C146">
        <v>27.388726999999999</v>
      </c>
      <c r="D146">
        <v>27.490051000000001</v>
      </c>
    </row>
    <row r="147" spans="1:4" x14ac:dyDescent="0.3">
      <c r="A147">
        <v>27.6</v>
      </c>
      <c r="C147">
        <v>27.197706</v>
      </c>
      <c r="D147">
        <v>27.250026999999999</v>
      </c>
    </row>
    <row r="148" spans="1:4" x14ac:dyDescent="0.3">
      <c r="A148">
        <v>26.7</v>
      </c>
      <c r="C148">
        <v>26.789856</v>
      </c>
      <c r="D148">
        <v>26.847964999999999</v>
      </c>
    </row>
    <row r="149" spans="1:4" x14ac:dyDescent="0.3">
      <c r="A149">
        <v>28.1</v>
      </c>
      <c r="C149">
        <v>27.526423999999999</v>
      </c>
      <c r="D149">
        <v>27.549095000000001</v>
      </c>
    </row>
    <row r="150" spans="1:4" x14ac:dyDescent="0.3">
      <c r="A150">
        <v>28</v>
      </c>
      <c r="C150">
        <v>28.140716999999999</v>
      </c>
      <c r="D150">
        <v>28.212389000000002</v>
      </c>
    </row>
    <row r="151" spans="1:4" x14ac:dyDescent="0.3">
      <c r="A151">
        <v>27.7</v>
      </c>
      <c r="C151">
        <v>28.637854000000001</v>
      </c>
      <c r="D151">
        <v>28.70177</v>
      </c>
    </row>
    <row r="152" spans="1:4" x14ac:dyDescent="0.3">
      <c r="A152">
        <v>28.1</v>
      </c>
      <c r="C152">
        <v>28.414401999999999</v>
      </c>
      <c r="D152">
        <v>28.483366</v>
      </c>
    </row>
    <row r="153" spans="1:4" x14ac:dyDescent="0.3">
      <c r="A153">
        <v>28</v>
      </c>
      <c r="C153">
        <v>28.410982000000001</v>
      </c>
      <c r="D153">
        <v>28.485440000000001</v>
      </c>
    </row>
    <row r="154" spans="1:4" x14ac:dyDescent="0.3">
      <c r="A154">
        <v>27.8</v>
      </c>
      <c r="C154">
        <v>28.701609999999999</v>
      </c>
      <c r="D154">
        <v>28.712515</v>
      </c>
    </row>
    <row r="155" spans="1:4" x14ac:dyDescent="0.3">
      <c r="A155">
        <v>27.4</v>
      </c>
      <c r="C155">
        <v>29.081271999999998</v>
      </c>
      <c r="D155">
        <v>29.052399000000001</v>
      </c>
    </row>
    <row r="156" spans="1:4" x14ac:dyDescent="0.3">
      <c r="A156">
        <v>26.7</v>
      </c>
      <c r="C156">
        <v>28.793254999999998</v>
      </c>
      <c r="D156">
        <v>28.652832</v>
      </c>
    </row>
    <row r="157" spans="1:4" x14ac:dyDescent="0.3">
      <c r="A157">
        <v>25.8</v>
      </c>
      <c r="C157">
        <v>27.839780000000001</v>
      </c>
      <c r="D157">
        <v>27.802084000000001</v>
      </c>
    </row>
    <row r="158" spans="1:4" x14ac:dyDescent="0.3">
      <c r="A158">
        <v>26.4</v>
      </c>
      <c r="C158">
        <v>27.032845999999999</v>
      </c>
      <c r="D158">
        <v>27.0169</v>
      </c>
    </row>
    <row r="159" spans="1:4" x14ac:dyDescent="0.3">
      <c r="A159">
        <v>26.7</v>
      </c>
      <c r="C159">
        <v>26.709381</v>
      </c>
      <c r="D159">
        <v>26.852146000000001</v>
      </c>
    </row>
    <row r="160" spans="1:4" x14ac:dyDescent="0.3">
      <c r="A160">
        <v>27.4</v>
      </c>
      <c r="C160">
        <v>26.720590000000001</v>
      </c>
      <c r="D160">
        <v>26.682849999999998</v>
      </c>
    </row>
    <row r="161" spans="1:4" x14ac:dyDescent="0.3">
      <c r="A161">
        <v>27.9</v>
      </c>
      <c r="C161">
        <v>27.171565999999999</v>
      </c>
      <c r="D161">
        <v>27.312083999999999</v>
      </c>
    </row>
    <row r="162" spans="1:4" x14ac:dyDescent="0.3">
      <c r="A162">
        <v>28.3</v>
      </c>
      <c r="C162">
        <v>27.821249999999999</v>
      </c>
      <c r="D162">
        <v>27.872661999999998</v>
      </c>
    </row>
    <row r="163" spans="1:4" x14ac:dyDescent="0.3">
      <c r="A163">
        <v>28.4</v>
      </c>
      <c r="C163">
        <v>28.285274999999999</v>
      </c>
      <c r="D163">
        <v>28.257977</v>
      </c>
    </row>
    <row r="164" spans="1:4" x14ac:dyDescent="0.3">
      <c r="A164">
        <v>28.4</v>
      </c>
      <c r="C164">
        <v>28.104074000000001</v>
      </c>
      <c r="D164">
        <v>28.099270000000001</v>
      </c>
    </row>
    <row r="165" spans="1:4" x14ac:dyDescent="0.3">
      <c r="A165">
        <v>28.2</v>
      </c>
      <c r="C165">
        <v>28.132853000000001</v>
      </c>
      <c r="D165">
        <v>28.105083</v>
      </c>
    </row>
    <row r="166" spans="1:4" x14ac:dyDescent="0.3">
      <c r="A166">
        <v>28</v>
      </c>
      <c r="C166">
        <v>28.632576</v>
      </c>
      <c r="D166">
        <v>28.621403000000001</v>
      </c>
    </row>
    <row r="167" spans="1:4" x14ac:dyDescent="0.3">
      <c r="A167">
        <v>27.7</v>
      </c>
      <c r="C167">
        <v>28.769401999999999</v>
      </c>
      <c r="D167">
        <v>28.710242999999998</v>
      </c>
    </row>
    <row r="168" spans="1:4" x14ac:dyDescent="0.3">
      <c r="A168">
        <v>27.5</v>
      </c>
      <c r="C168">
        <v>28.784164000000001</v>
      </c>
      <c r="D168">
        <v>28.65962</v>
      </c>
    </row>
    <row r="169" spans="1:4" x14ac:dyDescent="0.3">
      <c r="A169">
        <v>27.4</v>
      </c>
      <c r="C169">
        <v>27.624846999999999</v>
      </c>
      <c r="D169">
        <v>27.650593000000001</v>
      </c>
    </row>
    <row r="170" spans="1:4" x14ac:dyDescent="0.3">
      <c r="A170">
        <v>26.3</v>
      </c>
      <c r="C170">
        <v>26.628746</v>
      </c>
      <c r="D170">
        <v>26.6494</v>
      </c>
    </row>
    <row r="171" spans="1:4" x14ac:dyDescent="0.3">
      <c r="A171">
        <v>26.5</v>
      </c>
      <c r="C171">
        <v>26.416347999999999</v>
      </c>
      <c r="D171">
        <v>26.408525000000001</v>
      </c>
    </row>
    <row r="172" spans="1:4" x14ac:dyDescent="0.3">
      <c r="A172">
        <v>27</v>
      </c>
      <c r="C172">
        <v>26.664639000000001</v>
      </c>
      <c r="D172">
        <v>26.703129000000001</v>
      </c>
    </row>
    <row r="173" spans="1:4" x14ac:dyDescent="0.3">
      <c r="A173">
        <v>26.3</v>
      </c>
      <c r="C173">
        <v>27.068860000000001</v>
      </c>
      <c r="D173">
        <v>26.984729999999999</v>
      </c>
    </row>
    <row r="174" spans="1:4" x14ac:dyDescent="0.3">
      <c r="A174">
        <v>26.7</v>
      </c>
      <c r="C174">
        <v>27.917501000000001</v>
      </c>
      <c r="D174">
        <v>27.90767</v>
      </c>
    </row>
    <row r="175" spans="1:4" x14ac:dyDescent="0.3">
      <c r="A175">
        <v>27.8</v>
      </c>
      <c r="C175">
        <v>28.377869</v>
      </c>
      <c r="D175">
        <v>28.459071999999999</v>
      </c>
    </row>
    <row r="176" spans="1:4" x14ac:dyDescent="0.3">
      <c r="A176">
        <v>27.8</v>
      </c>
      <c r="C176">
        <v>28.113530000000001</v>
      </c>
      <c r="D176">
        <v>28.126180000000002</v>
      </c>
    </row>
    <row r="177" spans="1:4" x14ac:dyDescent="0.3">
      <c r="A177">
        <v>27.8</v>
      </c>
      <c r="C177">
        <v>28.172905</v>
      </c>
      <c r="D177">
        <v>28.194814999999998</v>
      </c>
    </row>
    <row r="178" spans="1:4" x14ac:dyDescent="0.3">
      <c r="A178">
        <v>27.8</v>
      </c>
      <c r="C178">
        <v>28.667757000000002</v>
      </c>
      <c r="D178">
        <v>28.654002999999999</v>
      </c>
    </row>
    <row r="179" spans="1:4" x14ac:dyDescent="0.3">
      <c r="A179">
        <v>27.7</v>
      </c>
      <c r="C179">
        <v>28.789324000000001</v>
      </c>
      <c r="D179">
        <v>28.791274999999999</v>
      </c>
    </row>
    <row r="180" spans="1:4" x14ac:dyDescent="0.3">
      <c r="A180">
        <v>27.7</v>
      </c>
      <c r="C180">
        <v>28.499127999999999</v>
      </c>
      <c r="D180">
        <v>28.619478000000001</v>
      </c>
    </row>
    <row r="181" spans="1:4" x14ac:dyDescent="0.3">
      <c r="A181">
        <v>27.7</v>
      </c>
      <c r="C181">
        <v>27.947528999999999</v>
      </c>
      <c r="D181">
        <v>28.00592</v>
      </c>
    </row>
    <row r="182" spans="1:4" x14ac:dyDescent="0.3">
      <c r="A182">
        <v>27.1</v>
      </c>
      <c r="C182">
        <v>26.954985000000001</v>
      </c>
      <c r="D182">
        <v>27.010145000000001</v>
      </c>
    </row>
    <row r="183" spans="1:4" x14ac:dyDescent="0.3">
      <c r="A183">
        <v>27.3</v>
      </c>
      <c r="C183">
        <v>27.026426000000001</v>
      </c>
      <c r="D183">
        <v>27.072966000000001</v>
      </c>
    </row>
    <row r="184" spans="1:4" x14ac:dyDescent="0.3">
      <c r="A184">
        <v>27.9</v>
      </c>
      <c r="C184">
        <v>27.636641999999998</v>
      </c>
      <c r="D184">
        <v>27.665137999999999</v>
      </c>
    </row>
    <row r="185" spans="1:4" x14ac:dyDescent="0.3">
      <c r="A185">
        <v>28.1</v>
      </c>
      <c r="C185">
        <v>27.785419999999998</v>
      </c>
      <c r="D185">
        <v>27.890892000000001</v>
      </c>
    </row>
    <row r="186" spans="1:4" x14ac:dyDescent="0.3">
      <c r="A186">
        <v>28.3</v>
      </c>
      <c r="C186">
        <v>29.221077000000001</v>
      </c>
      <c r="D186">
        <v>29.384117</v>
      </c>
    </row>
    <row r="187" spans="1:4" x14ac:dyDescent="0.3">
      <c r="A187">
        <v>27.7</v>
      </c>
      <c r="C187">
        <v>29.614554999999999</v>
      </c>
      <c r="D187">
        <v>29.605360000000001</v>
      </c>
    </row>
    <row r="188" spans="1:4" x14ac:dyDescent="0.3">
      <c r="A188">
        <v>27.4</v>
      </c>
      <c r="C188">
        <v>28.970848</v>
      </c>
      <c r="D188">
        <v>29.003933</v>
      </c>
    </row>
    <row r="189" spans="1:4" x14ac:dyDescent="0.3">
      <c r="A189">
        <v>27.3</v>
      </c>
      <c r="C189">
        <v>28.812961999999999</v>
      </c>
      <c r="D189">
        <v>28.795559999999998</v>
      </c>
    </row>
    <row r="190" spans="1:4" x14ac:dyDescent="0.3">
      <c r="A190">
        <v>27.7</v>
      </c>
      <c r="C190">
        <v>29.296275999999999</v>
      </c>
      <c r="D190">
        <v>29.243549999999999</v>
      </c>
    </row>
    <row r="191" spans="1:4" x14ac:dyDescent="0.3">
      <c r="A191">
        <v>27.2</v>
      </c>
      <c r="C191">
        <v>29.149667999999998</v>
      </c>
      <c r="D191">
        <v>29.090872000000001</v>
      </c>
    </row>
    <row r="192" spans="1:4" x14ac:dyDescent="0.3">
      <c r="A192">
        <v>27</v>
      </c>
      <c r="C192">
        <v>29.107073</v>
      </c>
      <c r="D192">
        <v>28.958302</v>
      </c>
    </row>
    <row r="193" spans="1:4" x14ac:dyDescent="0.3">
      <c r="A193">
        <v>27</v>
      </c>
      <c r="C193">
        <v>28.121445000000001</v>
      </c>
      <c r="D193">
        <v>28.106086999999999</v>
      </c>
    </row>
    <row r="194" spans="1:4" x14ac:dyDescent="0.3">
      <c r="A194">
        <v>26.6</v>
      </c>
      <c r="C194">
        <v>27.345226</v>
      </c>
      <c r="D194">
        <v>27.401479999999999</v>
      </c>
    </row>
    <row r="195" spans="1:4" x14ac:dyDescent="0.3">
      <c r="A195">
        <v>27</v>
      </c>
      <c r="C195">
        <v>27.354984000000002</v>
      </c>
      <c r="D195">
        <v>27.361529999999998</v>
      </c>
    </row>
    <row r="196" spans="1:4" x14ac:dyDescent="0.3">
      <c r="A196">
        <v>27.3</v>
      </c>
      <c r="C196">
        <v>27.160647999999998</v>
      </c>
      <c r="D196">
        <v>27.207687</v>
      </c>
    </row>
    <row r="197" spans="1:4" x14ac:dyDescent="0.3">
      <c r="A197">
        <v>27.8</v>
      </c>
      <c r="C197">
        <v>27.628278999999999</v>
      </c>
      <c r="D197">
        <v>27.717815000000002</v>
      </c>
    </row>
    <row r="198" spans="1:4" x14ac:dyDescent="0.3">
      <c r="A198">
        <v>27.8</v>
      </c>
      <c r="C198">
        <v>28.204163000000001</v>
      </c>
      <c r="D198">
        <v>28.113050000000001</v>
      </c>
    </row>
    <row r="199" spans="1:4" x14ac:dyDescent="0.3">
      <c r="A199">
        <v>28.3</v>
      </c>
      <c r="C199">
        <v>28.517997999999999</v>
      </c>
      <c r="D199">
        <v>28.499973000000001</v>
      </c>
    </row>
    <row r="200" spans="1:4" x14ac:dyDescent="0.3">
      <c r="A200">
        <v>27.9</v>
      </c>
      <c r="C200">
        <v>28.321027999999998</v>
      </c>
      <c r="D200">
        <v>28.39838</v>
      </c>
    </row>
    <row r="201" spans="1:4" x14ac:dyDescent="0.3">
      <c r="A201">
        <v>26.7</v>
      </c>
      <c r="C201">
        <v>28.439274000000001</v>
      </c>
      <c r="D201">
        <v>28.472355</v>
      </c>
    </row>
    <row r="202" spans="1:4" x14ac:dyDescent="0.3">
      <c r="A202">
        <v>27.5</v>
      </c>
      <c r="C202">
        <v>28.482664</v>
      </c>
      <c r="D202">
        <v>28.506112999999999</v>
      </c>
    </row>
    <row r="203" spans="1:4" x14ac:dyDescent="0.3">
      <c r="A203">
        <v>28.1</v>
      </c>
      <c r="C203">
        <v>28.728401000000002</v>
      </c>
      <c r="D203">
        <v>28.692001000000001</v>
      </c>
    </row>
    <row r="204" spans="1:4" x14ac:dyDescent="0.3">
      <c r="A204">
        <v>27.9</v>
      </c>
      <c r="C204">
        <v>28.610082999999999</v>
      </c>
      <c r="D204">
        <v>28.629380000000001</v>
      </c>
    </row>
    <row r="205" spans="1:4" x14ac:dyDescent="0.3">
      <c r="A205">
        <v>28</v>
      </c>
      <c r="C205">
        <v>27.653873000000001</v>
      </c>
      <c r="D205">
        <v>27.654990999999999</v>
      </c>
    </row>
    <row r="206" spans="1:4" x14ac:dyDescent="0.3">
      <c r="A206">
        <v>27.8</v>
      </c>
      <c r="C206">
        <v>26.851825999999999</v>
      </c>
      <c r="D206">
        <v>26.928497</v>
      </c>
    </row>
    <row r="207" spans="1:4" x14ac:dyDescent="0.3">
      <c r="A207">
        <v>27.6</v>
      </c>
      <c r="C207">
        <v>26.599415</v>
      </c>
      <c r="D207">
        <v>26.665516</v>
      </c>
    </row>
    <row r="208" spans="1:4" x14ac:dyDescent="0.3">
      <c r="A208">
        <v>28.1</v>
      </c>
      <c r="C208">
        <v>26.792303</v>
      </c>
      <c r="D208">
        <v>26.817951000000001</v>
      </c>
    </row>
    <row r="209" spans="1:4" x14ac:dyDescent="0.3">
      <c r="A209">
        <v>28.1</v>
      </c>
      <c r="C209">
        <v>27.209002999999999</v>
      </c>
      <c r="D209">
        <v>27.286899999999999</v>
      </c>
    </row>
    <row r="210" spans="1:4" x14ac:dyDescent="0.3">
      <c r="A210">
        <v>28.2</v>
      </c>
      <c r="C210">
        <v>28.035247999999999</v>
      </c>
      <c r="D210">
        <v>28.109715000000001</v>
      </c>
    </row>
    <row r="211" spans="1:4" x14ac:dyDescent="0.3">
      <c r="A211">
        <v>28.3</v>
      </c>
      <c r="C211">
        <v>28.179216</v>
      </c>
      <c r="D211">
        <v>28.16255</v>
      </c>
    </row>
    <row r="212" spans="1:4" x14ac:dyDescent="0.3">
      <c r="A212">
        <v>28</v>
      </c>
      <c r="C212">
        <v>27.815002</v>
      </c>
      <c r="D212">
        <v>27.817146000000001</v>
      </c>
    </row>
    <row r="213" spans="1:4" x14ac:dyDescent="0.3">
      <c r="A213">
        <v>27.9</v>
      </c>
      <c r="C213">
        <v>27.995933999999998</v>
      </c>
      <c r="D213">
        <v>28.02561</v>
      </c>
    </row>
    <row r="214" spans="1:4" x14ac:dyDescent="0.3">
      <c r="A214">
        <v>28</v>
      </c>
      <c r="C214">
        <v>28.280259999999998</v>
      </c>
      <c r="D214">
        <v>28.300868999999999</v>
      </c>
    </row>
    <row r="215" spans="1:4" x14ac:dyDescent="0.3">
      <c r="A215">
        <v>27.8</v>
      </c>
      <c r="C215">
        <v>28.564919</v>
      </c>
      <c r="D215">
        <v>28.578308</v>
      </c>
    </row>
    <row r="216" spans="1:4" x14ac:dyDescent="0.3">
      <c r="A216">
        <v>27.4</v>
      </c>
      <c r="C216">
        <v>28.486238</v>
      </c>
      <c r="D216">
        <v>28.409376000000002</v>
      </c>
    </row>
    <row r="217" spans="1:4" x14ac:dyDescent="0.3">
      <c r="A217">
        <v>27.2</v>
      </c>
      <c r="C217">
        <v>27.388817</v>
      </c>
      <c r="D217">
        <v>27.438831</v>
      </c>
    </row>
    <row r="218" spans="1:4" x14ac:dyDescent="0.3">
      <c r="A218">
        <v>26.5</v>
      </c>
      <c r="C218">
        <v>26.688637</v>
      </c>
      <c r="D218">
        <v>26.699784999999999</v>
      </c>
    </row>
    <row r="219" spans="1:4" x14ac:dyDescent="0.3">
      <c r="A219">
        <v>26</v>
      </c>
      <c r="C219">
        <v>26.78661</v>
      </c>
      <c r="D219">
        <v>26.810572000000001</v>
      </c>
    </row>
    <row r="220" spans="1:4" x14ac:dyDescent="0.3">
      <c r="A220">
        <v>27</v>
      </c>
      <c r="C220">
        <v>27.04945</v>
      </c>
      <c r="D220">
        <v>27.002426</v>
      </c>
    </row>
    <row r="221" spans="1:4" x14ac:dyDescent="0.3">
      <c r="A221">
        <v>27.4</v>
      </c>
      <c r="C221">
        <v>27.422367000000001</v>
      </c>
      <c r="D221">
        <v>27.456938000000001</v>
      </c>
    </row>
    <row r="222" spans="1:4" x14ac:dyDescent="0.3">
      <c r="A222">
        <v>27.7</v>
      </c>
      <c r="C222">
        <v>28.175564000000001</v>
      </c>
      <c r="D222">
        <v>28.276236000000001</v>
      </c>
    </row>
    <row r="223" spans="1:4" x14ac:dyDescent="0.3">
      <c r="A223">
        <v>29.2</v>
      </c>
      <c r="C223">
        <v>28.570872999999999</v>
      </c>
      <c r="D223">
        <v>28.618296000000001</v>
      </c>
    </row>
    <row r="224" spans="1:4" x14ac:dyDescent="0.3">
      <c r="A224">
        <v>29.2</v>
      </c>
      <c r="C224">
        <v>28.057511999999999</v>
      </c>
      <c r="D224">
        <v>28.148185999999999</v>
      </c>
    </row>
    <row r="225" spans="1:4" x14ac:dyDescent="0.3">
      <c r="A225">
        <v>29.5</v>
      </c>
      <c r="C225">
        <v>28.078385999999998</v>
      </c>
      <c r="D225">
        <v>28.142626</v>
      </c>
    </row>
    <row r="226" spans="1:4" x14ac:dyDescent="0.3">
      <c r="A226">
        <v>29.8</v>
      </c>
      <c r="C226">
        <v>27.955736000000002</v>
      </c>
      <c r="D226">
        <v>27.933879999999998</v>
      </c>
    </row>
    <row r="227" spans="1:4" x14ac:dyDescent="0.3">
      <c r="A227">
        <v>29.7</v>
      </c>
      <c r="C227">
        <v>28.893898</v>
      </c>
      <c r="D227">
        <v>28.890343000000001</v>
      </c>
    </row>
    <row r="228" spans="1:4" x14ac:dyDescent="0.3">
      <c r="A228">
        <v>29.5</v>
      </c>
      <c r="C228">
        <v>28.886209999999998</v>
      </c>
      <c r="D228">
        <v>28.780460000000001</v>
      </c>
    </row>
    <row r="229" spans="1:4" x14ac:dyDescent="0.3">
      <c r="A229">
        <v>29.5</v>
      </c>
      <c r="C229">
        <v>27.867424</v>
      </c>
      <c r="D229">
        <v>27.971779999999999</v>
      </c>
    </row>
    <row r="230" spans="1:4" x14ac:dyDescent="0.3">
      <c r="A230">
        <v>28.9</v>
      </c>
      <c r="C230">
        <v>27.333057</v>
      </c>
      <c r="D230">
        <v>27.381487</v>
      </c>
    </row>
    <row r="231" spans="1:4" x14ac:dyDescent="0.3">
      <c r="A231">
        <v>27.4</v>
      </c>
      <c r="C231">
        <v>27.183261999999999</v>
      </c>
      <c r="D231">
        <v>27.232151000000002</v>
      </c>
    </row>
    <row r="232" spans="1:4" x14ac:dyDescent="0.3">
      <c r="A232">
        <v>28.4</v>
      </c>
      <c r="C232">
        <v>27.305336</v>
      </c>
      <c r="D232">
        <v>27.357800999999998</v>
      </c>
    </row>
    <row r="233" spans="1:4" x14ac:dyDescent="0.3">
      <c r="A233">
        <v>27.6</v>
      </c>
      <c r="C233">
        <v>27.473057000000001</v>
      </c>
      <c r="D233">
        <v>27.537094</v>
      </c>
    </row>
    <row r="234" spans="1:4" x14ac:dyDescent="0.3">
      <c r="A234">
        <v>27.8</v>
      </c>
      <c r="C234">
        <v>28.593658000000001</v>
      </c>
      <c r="D234">
        <v>28.586030000000001</v>
      </c>
    </row>
    <row r="235" spans="1:4" x14ac:dyDescent="0.3">
      <c r="A235">
        <v>28</v>
      </c>
      <c r="C235">
        <v>28.478480000000001</v>
      </c>
      <c r="D235">
        <v>28.487477999999999</v>
      </c>
    </row>
    <row r="236" spans="1:4" x14ac:dyDescent="0.3">
      <c r="A236">
        <v>27.8</v>
      </c>
      <c r="C236">
        <v>28.377106000000001</v>
      </c>
      <c r="D236">
        <v>28.373560000000001</v>
      </c>
    </row>
    <row r="237" spans="1:4" x14ac:dyDescent="0.3">
      <c r="A237">
        <v>27.9</v>
      </c>
      <c r="C237">
        <v>28.635414000000001</v>
      </c>
      <c r="D237">
        <v>28.635942</v>
      </c>
    </row>
    <row r="238" spans="1:4" x14ac:dyDescent="0.3">
      <c r="A238">
        <v>28.1</v>
      </c>
      <c r="C238">
        <v>28.641044999999998</v>
      </c>
      <c r="D238">
        <v>28.609497000000001</v>
      </c>
    </row>
    <row r="239" spans="1:4" x14ac:dyDescent="0.3">
      <c r="A239">
        <v>28</v>
      </c>
      <c r="C239">
        <v>28.846651000000001</v>
      </c>
      <c r="D239">
        <v>28.818366999999999</v>
      </c>
    </row>
    <row r="240" spans="1:4" x14ac:dyDescent="0.3">
      <c r="A240">
        <v>27.7</v>
      </c>
      <c r="C240">
        <v>28.506117</v>
      </c>
      <c r="D240">
        <v>28.459112000000001</v>
      </c>
    </row>
    <row r="241" spans="1:4" x14ac:dyDescent="0.3">
      <c r="A241">
        <v>27.6</v>
      </c>
      <c r="C241">
        <v>27.546516</v>
      </c>
      <c r="D241">
        <v>27.519344</v>
      </c>
    </row>
    <row r="242" spans="1:4" x14ac:dyDescent="0.3">
      <c r="A242">
        <v>27</v>
      </c>
      <c r="C242">
        <v>26.765740000000001</v>
      </c>
      <c r="D242">
        <v>26.776748999999999</v>
      </c>
    </row>
    <row r="243" spans="1:4" x14ac:dyDescent="0.3">
      <c r="A243">
        <v>27</v>
      </c>
      <c r="C243">
        <v>26.545544</v>
      </c>
      <c r="D243">
        <v>26.413692000000001</v>
      </c>
    </row>
    <row r="244" spans="1:4" x14ac:dyDescent="0.3">
      <c r="A244">
        <v>27.7</v>
      </c>
      <c r="C244">
        <v>26.782803000000001</v>
      </c>
      <c r="D244">
        <v>26.830950000000001</v>
      </c>
    </row>
    <row r="245" spans="1:4" x14ac:dyDescent="0.3">
      <c r="A245">
        <v>27.7</v>
      </c>
      <c r="C245">
        <v>26.859853999999999</v>
      </c>
      <c r="D245">
        <v>26.96651</v>
      </c>
    </row>
    <row r="246" spans="1:4" x14ac:dyDescent="0.3">
      <c r="A246">
        <v>28.6</v>
      </c>
      <c r="C246">
        <v>27.794540000000001</v>
      </c>
      <c r="D246">
        <v>27.833404999999999</v>
      </c>
    </row>
    <row r="247" spans="1:4" x14ac:dyDescent="0.3">
      <c r="A247">
        <v>28.1</v>
      </c>
      <c r="C247">
        <v>28.115410000000001</v>
      </c>
      <c r="D247">
        <v>28.172993000000002</v>
      </c>
    </row>
    <row r="248" spans="1:4" x14ac:dyDescent="0.3">
      <c r="A248">
        <v>27.9</v>
      </c>
      <c r="C248">
        <v>27.660734000000001</v>
      </c>
      <c r="D248">
        <v>27.683489999999999</v>
      </c>
    </row>
    <row r="249" spans="1:4" x14ac:dyDescent="0.3">
      <c r="A249">
        <v>27.9</v>
      </c>
      <c r="C249">
        <v>27.987347</v>
      </c>
      <c r="D249">
        <v>27.959047000000002</v>
      </c>
    </row>
    <row r="250" spans="1:4" x14ac:dyDescent="0.3">
      <c r="A250">
        <v>28.1</v>
      </c>
      <c r="C250">
        <v>28.6206</v>
      </c>
      <c r="D250">
        <v>28.567276</v>
      </c>
    </row>
    <row r="251" spans="1:4" x14ac:dyDescent="0.3">
      <c r="A251">
        <v>28</v>
      </c>
      <c r="C251">
        <v>28.439436000000001</v>
      </c>
      <c r="D251">
        <v>28.398651000000001</v>
      </c>
    </row>
    <row r="252" spans="1:4" x14ac:dyDescent="0.3">
      <c r="A252">
        <v>27.7</v>
      </c>
      <c r="C252">
        <v>28.037071000000001</v>
      </c>
      <c r="D252">
        <v>27.955901999999998</v>
      </c>
    </row>
    <row r="253" spans="1:4" x14ac:dyDescent="0.3">
      <c r="A253">
        <v>27.7</v>
      </c>
      <c r="C253">
        <v>27.50441</v>
      </c>
      <c r="D253">
        <v>27.533936000000001</v>
      </c>
    </row>
    <row r="254" spans="1:4" x14ac:dyDescent="0.3">
      <c r="A254">
        <v>26.9</v>
      </c>
      <c r="C254">
        <v>26.792973</v>
      </c>
      <c r="D254">
        <v>26.757679</v>
      </c>
    </row>
    <row r="255" spans="1:4" x14ac:dyDescent="0.3">
      <c r="A255">
        <v>26.5</v>
      </c>
      <c r="C255">
        <v>26.369834999999998</v>
      </c>
      <c r="D255">
        <v>26.296633</v>
      </c>
    </row>
    <row r="256" spans="1:4" x14ac:dyDescent="0.3">
      <c r="A256">
        <v>26.6</v>
      </c>
      <c r="C256">
        <v>26.691276999999999</v>
      </c>
      <c r="D256">
        <v>26.670479</v>
      </c>
    </row>
    <row r="257" spans="1:4" x14ac:dyDescent="0.3">
      <c r="A257">
        <v>27.1</v>
      </c>
      <c r="C257">
        <v>26.936104</v>
      </c>
      <c r="D257">
        <v>26.945736</v>
      </c>
    </row>
    <row r="258" spans="1:4" x14ac:dyDescent="0.3">
      <c r="A258">
        <v>27.8</v>
      </c>
      <c r="C258">
        <v>27.607254000000001</v>
      </c>
      <c r="D258">
        <v>27.598389000000001</v>
      </c>
    </row>
    <row r="259" spans="1:4" x14ac:dyDescent="0.3">
      <c r="A259">
        <v>27.6</v>
      </c>
      <c r="C259">
        <v>28.298615999999999</v>
      </c>
      <c r="D259">
        <v>28.309889999999999</v>
      </c>
    </row>
    <row r="260" spans="1:4" x14ac:dyDescent="0.3">
      <c r="A260">
        <v>27.4</v>
      </c>
      <c r="C260">
        <v>27.851398</v>
      </c>
      <c r="D260">
        <v>27.779807999999999</v>
      </c>
    </row>
    <row r="261" spans="1:4" x14ac:dyDescent="0.3">
      <c r="A261">
        <v>27.2</v>
      </c>
      <c r="C261">
        <v>28.081810000000001</v>
      </c>
      <c r="D261">
        <v>27.990134999999999</v>
      </c>
    </row>
    <row r="262" spans="1:4" x14ac:dyDescent="0.3">
      <c r="A262">
        <v>27.5</v>
      </c>
      <c r="C262">
        <v>28.43291</v>
      </c>
      <c r="D262">
        <v>28.455887000000001</v>
      </c>
    </row>
    <row r="263" spans="1:4" x14ac:dyDescent="0.3">
      <c r="A263">
        <v>26.7</v>
      </c>
      <c r="C263">
        <v>28.397797000000001</v>
      </c>
      <c r="D263">
        <v>28.344245999999998</v>
      </c>
    </row>
    <row r="264" spans="1:4" x14ac:dyDescent="0.3">
      <c r="A264">
        <v>27.1</v>
      </c>
      <c r="C264">
        <v>28.09085</v>
      </c>
      <c r="D264">
        <v>27.971077000000001</v>
      </c>
    </row>
    <row r="265" spans="1:4" x14ac:dyDescent="0.3">
      <c r="A265">
        <v>26.3</v>
      </c>
      <c r="C265">
        <v>27.156631000000001</v>
      </c>
      <c r="D265">
        <v>27.136807999999998</v>
      </c>
    </row>
    <row r="266" spans="1:4" x14ac:dyDescent="0.3">
      <c r="A266">
        <v>26.1</v>
      </c>
      <c r="C266">
        <v>26.661617</v>
      </c>
      <c r="D266">
        <v>26.644835</v>
      </c>
    </row>
    <row r="267" spans="1:4" x14ac:dyDescent="0.3">
      <c r="A267">
        <v>25.6</v>
      </c>
      <c r="C267">
        <v>26.242004000000001</v>
      </c>
      <c r="D267">
        <v>26.204499999999999</v>
      </c>
    </row>
    <row r="268" spans="1:4" x14ac:dyDescent="0.3">
      <c r="A268">
        <v>26.2</v>
      </c>
      <c r="C268">
        <v>26.217545000000001</v>
      </c>
      <c r="D268">
        <v>26.239265</v>
      </c>
    </row>
    <row r="269" spans="1:4" x14ac:dyDescent="0.3">
      <c r="A269">
        <v>26.6</v>
      </c>
      <c r="C269">
        <v>26.772110000000001</v>
      </c>
      <c r="D269">
        <v>26.797236999999999</v>
      </c>
    </row>
    <row r="270" spans="1:4" x14ac:dyDescent="0.3">
      <c r="A270">
        <v>27.8</v>
      </c>
      <c r="C270">
        <v>27.661669</v>
      </c>
      <c r="D270">
        <v>27.670670000000001</v>
      </c>
    </row>
    <row r="271" spans="1:4" x14ac:dyDescent="0.3">
      <c r="A271">
        <v>27.4</v>
      </c>
      <c r="C271">
        <v>27.915295</v>
      </c>
      <c r="D271">
        <v>27.939862999999999</v>
      </c>
    </row>
    <row r="272" spans="1:4" x14ac:dyDescent="0.3">
      <c r="A272">
        <v>27.6</v>
      </c>
      <c r="C272">
        <v>27.422272</v>
      </c>
      <c r="D272">
        <v>27.470074</v>
      </c>
    </row>
    <row r="273" spans="1:4" x14ac:dyDescent="0.3">
      <c r="A273">
        <v>27.9</v>
      </c>
      <c r="C273">
        <v>27.991972000000001</v>
      </c>
      <c r="D273">
        <v>28.005355999999999</v>
      </c>
    </row>
    <row r="274" spans="1:4" x14ac:dyDescent="0.3">
      <c r="A274">
        <v>28</v>
      </c>
      <c r="C274">
        <v>28.188393000000001</v>
      </c>
      <c r="D274">
        <v>28.165372999999999</v>
      </c>
    </row>
    <row r="275" spans="1:4" x14ac:dyDescent="0.3">
      <c r="A275">
        <v>27.8</v>
      </c>
      <c r="C275">
        <v>28.782544999999999</v>
      </c>
      <c r="D275">
        <v>28.801635999999998</v>
      </c>
    </row>
    <row r="276" spans="1:4" x14ac:dyDescent="0.3">
      <c r="A276">
        <v>28.5</v>
      </c>
      <c r="C276">
        <v>28.710121000000001</v>
      </c>
      <c r="D276">
        <v>28.607979</v>
      </c>
    </row>
    <row r="277" spans="1:4" x14ac:dyDescent="0.3">
      <c r="A277">
        <v>27.2</v>
      </c>
      <c r="C277">
        <v>27.608066999999998</v>
      </c>
      <c r="D277">
        <v>27.622714999999999</v>
      </c>
    </row>
    <row r="278" spans="1:4" x14ac:dyDescent="0.3">
      <c r="A278">
        <v>26.8</v>
      </c>
      <c r="C278">
        <v>26.898754</v>
      </c>
      <c r="D278">
        <v>26.934204000000001</v>
      </c>
    </row>
    <row r="279" spans="1:4" x14ac:dyDescent="0.3">
      <c r="A279">
        <v>26.6</v>
      </c>
      <c r="C279">
        <v>26.911798000000001</v>
      </c>
      <c r="D279">
        <v>26.934221000000001</v>
      </c>
    </row>
    <row r="280" spans="1:4" x14ac:dyDescent="0.3">
      <c r="A280">
        <v>26.6</v>
      </c>
      <c r="C280">
        <v>26.811250000000001</v>
      </c>
      <c r="D280">
        <v>26.896238</v>
      </c>
    </row>
    <row r="281" spans="1:4" x14ac:dyDescent="0.3">
      <c r="A281">
        <v>27.1</v>
      </c>
      <c r="C281">
        <v>27.167826000000002</v>
      </c>
      <c r="D281">
        <v>27.199556000000001</v>
      </c>
    </row>
    <row r="282" spans="1:4" x14ac:dyDescent="0.3">
      <c r="A282">
        <v>27.7</v>
      </c>
      <c r="C282">
        <v>28.009426000000001</v>
      </c>
      <c r="D282">
        <v>28.000731999999999</v>
      </c>
    </row>
    <row r="283" spans="1:4" x14ac:dyDescent="0.3">
      <c r="A283">
        <v>28.2</v>
      </c>
      <c r="C283">
        <v>28.432835000000001</v>
      </c>
      <c r="D283">
        <v>28.44115</v>
      </c>
    </row>
    <row r="284" spans="1:4" x14ac:dyDescent="0.3">
      <c r="A284">
        <v>27.8</v>
      </c>
      <c r="C284">
        <v>27.756536000000001</v>
      </c>
      <c r="D284">
        <v>27.747786000000001</v>
      </c>
    </row>
    <row r="285" spans="1:4" x14ac:dyDescent="0.3">
      <c r="A285">
        <v>27.9</v>
      </c>
      <c r="C285">
        <v>28.015353999999999</v>
      </c>
      <c r="D285">
        <v>27.996438999999999</v>
      </c>
    </row>
    <row r="286" spans="1:4" x14ac:dyDescent="0.3">
      <c r="A286">
        <v>28.8</v>
      </c>
      <c r="C286">
        <v>28.333176000000002</v>
      </c>
      <c r="D286">
        <v>28.362024000000002</v>
      </c>
    </row>
    <row r="287" spans="1:4" x14ac:dyDescent="0.3">
      <c r="A287">
        <v>28.4</v>
      </c>
      <c r="C287">
        <v>28.592316</v>
      </c>
      <c r="D287">
        <v>28.543503000000001</v>
      </c>
    </row>
    <row r="288" spans="1:4" x14ac:dyDescent="0.3">
      <c r="A288">
        <v>28.4</v>
      </c>
      <c r="C288">
        <v>28.646356999999998</v>
      </c>
      <c r="D288">
        <v>28.548822000000001</v>
      </c>
    </row>
    <row r="289" spans="1:4" x14ac:dyDescent="0.3">
      <c r="A289">
        <v>28</v>
      </c>
      <c r="C289">
        <v>27.712969999999999</v>
      </c>
      <c r="D289">
        <v>27.785105000000001</v>
      </c>
    </row>
    <row r="290" spans="1:4" x14ac:dyDescent="0.3">
      <c r="A290">
        <v>27.5</v>
      </c>
      <c r="C290">
        <v>27.264517000000001</v>
      </c>
      <c r="D290">
        <v>27.285791</v>
      </c>
    </row>
    <row r="291" spans="1:4" x14ac:dyDescent="0.3">
      <c r="A291">
        <v>27.3</v>
      </c>
      <c r="C291">
        <v>27.261524000000001</v>
      </c>
      <c r="D291">
        <v>27.3247</v>
      </c>
    </row>
    <row r="292" spans="1:4" x14ac:dyDescent="0.3">
      <c r="A292">
        <v>27.7</v>
      </c>
      <c r="C292">
        <v>27.325665000000001</v>
      </c>
      <c r="D292">
        <v>27.390298999999999</v>
      </c>
    </row>
    <row r="293" spans="1:4" x14ac:dyDescent="0.3">
      <c r="A293">
        <v>28</v>
      </c>
      <c r="C293">
        <v>27.622406000000002</v>
      </c>
      <c r="D293">
        <v>27.607060000000001</v>
      </c>
    </row>
    <row r="294" spans="1:4" x14ac:dyDescent="0.3">
      <c r="A294">
        <v>28.5</v>
      </c>
      <c r="C294">
        <v>28.672716000000001</v>
      </c>
      <c r="D294">
        <v>28.691663999999999</v>
      </c>
    </row>
    <row r="295" spans="1:4" x14ac:dyDescent="0.3">
      <c r="A295">
        <v>28.5</v>
      </c>
      <c r="C295">
        <v>28.353933000000001</v>
      </c>
      <c r="D295">
        <v>28.256788</v>
      </c>
    </row>
    <row r="296" spans="1:4" x14ac:dyDescent="0.3">
      <c r="A296">
        <v>28.4</v>
      </c>
      <c r="C296">
        <v>28.089182000000001</v>
      </c>
      <c r="D296">
        <v>27.973568</v>
      </c>
    </row>
    <row r="297" spans="1:4" x14ac:dyDescent="0.3">
      <c r="A297">
        <v>28.3</v>
      </c>
      <c r="C297">
        <v>28.211459999999999</v>
      </c>
      <c r="D297">
        <v>28.166440999999999</v>
      </c>
    </row>
    <row r="298" spans="1:4" x14ac:dyDescent="0.3">
      <c r="A298">
        <v>28.6</v>
      </c>
      <c r="C298">
        <v>28.158617</v>
      </c>
      <c r="D298">
        <v>28.091785000000002</v>
      </c>
    </row>
    <row r="299" spans="1:4" x14ac:dyDescent="0.3">
      <c r="A299">
        <v>28.4</v>
      </c>
      <c r="C299">
        <v>28.525145999999999</v>
      </c>
      <c r="D299">
        <v>28.497326000000001</v>
      </c>
    </row>
    <row r="300" spans="1:4" x14ac:dyDescent="0.3">
      <c r="A300">
        <v>28.4</v>
      </c>
      <c r="C300">
        <v>28.622420999999999</v>
      </c>
      <c r="D300">
        <v>28.559933000000001</v>
      </c>
    </row>
    <row r="301" spans="1:4" x14ac:dyDescent="0.3">
      <c r="A301">
        <v>28</v>
      </c>
      <c r="C301">
        <v>27.561254999999999</v>
      </c>
      <c r="D301">
        <v>27.63616</v>
      </c>
    </row>
    <row r="302" spans="1:4" x14ac:dyDescent="0.3">
      <c r="A302">
        <v>27.5</v>
      </c>
      <c r="C302">
        <v>26.861004000000001</v>
      </c>
      <c r="D302">
        <v>26.868680000000001</v>
      </c>
    </row>
    <row r="303" spans="1:4" x14ac:dyDescent="0.3">
      <c r="A303">
        <v>27.2</v>
      </c>
      <c r="C303">
        <v>26.909672</v>
      </c>
      <c r="D303">
        <v>27.040054000000001</v>
      </c>
    </row>
    <row r="304" spans="1:4" x14ac:dyDescent="0.3">
      <c r="A304">
        <v>27.7</v>
      </c>
      <c r="C304">
        <v>26.905308000000002</v>
      </c>
      <c r="D304">
        <v>27.028618000000002</v>
      </c>
    </row>
    <row r="305" spans="1:4" x14ac:dyDescent="0.3">
      <c r="A305">
        <v>27.9</v>
      </c>
      <c r="C305">
        <v>27.118216</v>
      </c>
      <c r="D305">
        <v>27.214231000000002</v>
      </c>
    </row>
    <row r="306" spans="1:4" x14ac:dyDescent="0.3">
      <c r="A306">
        <v>28.5</v>
      </c>
      <c r="C306">
        <v>28.291654999999999</v>
      </c>
      <c r="D306">
        <v>28.307518000000002</v>
      </c>
    </row>
    <row r="307" spans="1:4" x14ac:dyDescent="0.3">
      <c r="A307">
        <v>28.5</v>
      </c>
      <c r="C307">
        <v>28.622676999999999</v>
      </c>
      <c r="D307">
        <v>28.589596</v>
      </c>
    </row>
    <row r="308" spans="1:4" x14ac:dyDescent="0.3">
      <c r="A308">
        <v>28.4</v>
      </c>
      <c r="C308">
        <v>28.579032999999999</v>
      </c>
      <c r="D308">
        <v>28.537459999999999</v>
      </c>
    </row>
    <row r="309" spans="1:4" x14ac:dyDescent="0.3">
      <c r="A309">
        <v>28.3</v>
      </c>
      <c r="C309">
        <v>28.296282000000001</v>
      </c>
      <c r="D309">
        <v>28.358173000000001</v>
      </c>
    </row>
    <row r="310" spans="1:4" x14ac:dyDescent="0.3">
      <c r="A310">
        <v>28.6</v>
      </c>
      <c r="C310">
        <v>28.731574999999999</v>
      </c>
      <c r="D310">
        <v>28.761562000000001</v>
      </c>
    </row>
    <row r="311" spans="1:4" x14ac:dyDescent="0.3">
      <c r="A311">
        <v>28.4</v>
      </c>
      <c r="C311">
        <v>28.743378</v>
      </c>
      <c r="D311">
        <v>28.7165</v>
      </c>
    </row>
    <row r="312" spans="1:4" x14ac:dyDescent="0.3">
      <c r="A312">
        <v>28.4</v>
      </c>
      <c r="C312">
        <v>28.791801</v>
      </c>
      <c r="D312">
        <v>28.753081999999999</v>
      </c>
    </row>
    <row r="313" spans="1:4" x14ac:dyDescent="0.3">
      <c r="A313">
        <v>27.8</v>
      </c>
      <c r="C313">
        <v>27.990691999999999</v>
      </c>
      <c r="D313">
        <v>28.065353000000002</v>
      </c>
    </row>
    <row r="314" spans="1:4" x14ac:dyDescent="0.3">
      <c r="A314">
        <v>27.4</v>
      </c>
      <c r="C314">
        <v>27.253899000000001</v>
      </c>
      <c r="D314">
        <v>27.345741</v>
      </c>
    </row>
    <row r="315" spans="1:4" x14ac:dyDescent="0.3">
      <c r="A315">
        <v>27.3</v>
      </c>
      <c r="C315">
        <v>26.906555000000001</v>
      </c>
      <c r="D315">
        <v>27.019559999999998</v>
      </c>
    </row>
    <row r="316" spans="1:4" x14ac:dyDescent="0.3">
      <c r="A316">
        <v>27.6</v>
      </c>
      <c r="C316">
        <v>26.592037000000001</v>
      </c>
      <c r="D316">
        <v>26.626438</v>
      </c>
    </row>
    <row r="317" spans="1:4" x14ac:dyDescent="0.3">
      <c r="A317">
        <v>27.9</v>
      </c>
      <c r="C317">
        <v>27.172215000000001</v>
      </c>
      <c r="D317">
        <v>27.119002999999999</v>
      </c>
    </row>
    <row r="318" spans="1:4" x14ac:dyDescent="0.3">
      <c r="A318">
        <v>28.5</v>
      </c>
      <c r="C318">
        <v>28.698509999999999</v>
      </c>
      <c r="D318">
        <v>28.684431</v>
      </c>
    </row>
    <row r="319" spans="1:4" x14ac:dyDescent="0.3">
      <c r="A319">
        <v>28.6</v>
      </c>
      <c r="C319">
        <v>28.870646000000001</v>
      </c>
      <c r="D319">
        <v>28.900738</v>
      </c>
    </row>
    <row r="320" spans="1:4" x14ac:dyDescent="0.3">
      <c r="A320">
        <v>28.5</v>
      </c>
      <c r="C320">
        <v>28.581654</v>
      </c>
      <c r="D320">
        <v>28.607703999999998</v>
      </c>
    </row>
    <row r="321" spans="1:4" x14ac:dyDescent="0.3">
      <c r="A321">
        <v>28.4</v>
      </c>
      <c r="C321">
        <v>28.55077</v>
      </c>
      <c r="D321">
        <v>28.503768999999998</v>
      </c>
    </row>
    <row r="322" spans="1:4" x14ac:dyDescent="0.3">
      <c r="A322">
        <v>28.6</v>
      </c>
      <c r="C322">
        <v>28.820509999999999</v>
      </c>
      <c r="D322">
        <v>28.769917</v>
      </c>
    </row>
    <row r="323" spans="1:4" x14ac:dyDescent="0.3">
      <c r="A323">
        <v>28.3</v>
      </c>
      <c r="C323">
        <v>28.700056</v>
      </c>
      <c r="D323">
        <v>28.604004</v>
      </c>
    </row>
    <row r="324" spans="1:4" x14ac:dyDescent="0.3">
      <c r="A324">
        <v>28.4</v>
      </c>
      <c r="C324">
        <v>28.681742</v>
      </c>
      <c r="D324">
        <v>28.642026999999999</v>
      </c>
    </row>
    <row r="325" spans="1:4" x14ac:dyDescent="0.3">
      <c r="A325">
        <v>27.8</v>
      </c>
      <c r="C325">
        <v>27.690110000000001</v>
      </c>
      <c r="D325">
        <v>27.693680000000001</v>
      </c>
    </row>
    <row r="326" spans="1:4" x14ac:dyDescent="0.3">
      <c r="A326">
        <v>27.4</v>
      </c>
      <c r="C326">
        <v>27.302422</v>
      </c>
      <c r="D326">
        <v>27.234839999999998</v>
      </c>
    </row>
    <row r="327" spans="1:4" x14ac:dyDescent="0.3">
      <c r="A327">
        <v>27.1</v>
      </c>
      <c r="C327">
        <v>27.065819000000001</v>
      </c>
      <c r="D327">
        <v>27.048957999999999</v>
      </c>
    </row>
    <row r="328" spans="1:4" x14ac:dyDescent="0.3">
      <c r="A328">
        <v>27.6</v>
      </c>
      <c r="C328">
        <v>27.641193000000001</v>
      </c>
      <c r="D328">
        <v>27.687214000000001</v>
      </c>
    </row>
    <row r="329" spans="1:4" x14ac:dyDescent="0.3">
      <c r="A329">
        <v>27.6</v>
      </c>
      <c r="C329">
        <v>27.56223</v>
      </c>
      <c r="D329">
        <v>27.534579999999998</v>
      </c>
    </row>
    <row r="330" spans="1:4" x14ac:dyDescent="0.3">
      <c r="A330">
        <v>28</v>
      </c>
      <c r="C330">
        <v>28.898409999999998</v>
      </c>
      <c r="D330">
        <v>28.875536</v>
      </c>
    </row>
    <row r="331" spans="1:4" x14ac:dyDescent="0.3">
      <c r="A331">
        <v>28.1</v>
      </c>
      <c r="C331">
        <v>28.902926999999998</v>
      </c>
      <c r="D331">
        <v>28.942499999999999</v>
      </c>
    </row>
    <row r="332" spans="1:4" x14ac:dyDescent="0.3">
      <c r="A332">
        <v>28.4</v>
      </c>
      <c r="C332">
        <v>28.536498999999999</v>
      </c>
      <c r="D332">
        <v>28.534310000000001</v>
      </c>
    </row>
    <row r="333" spans="1:4" x14ac:dyDescent="0.3">
      <c r="A333">
        <v>27.9</v>
      </c>
      <c r="C333">
        <v>28.467770000000002</v>
      </c>
      <c r="D333">
        <v>28.463940000000001</v>
      </c>
    </row>
    <row r="334" spans="1:4" x14ac:dyDescent="0.3">
      <c r="A334">
        <v>28.3</v>
      </c>
      <c r="C334">
        <v>28.831500999999999</v>
      </c>
      <c r="D334">
        <v>28.840544000000001</v>
      </c>
    </row>
    <row r="335" spans="1:4" x14ac:dyDescent="0.3">
      <c r="A335">
        <v>27.9</v>
      </c>
      <c r="C335">
        <v>28.780743000000001</v>
      </c>
      <c r="D335">
        <v>28.717169999999999</v>
      </c>
    </row>
    <row r="336" spans="1:4" x14ac:dyDescent="0.3">
      <c r="A336">
        <v>28.3</v>
      </c>
      <c r="C336">
        <v>28.377061999999999</v>
      </c>
      <c r="D336">
        <v>28.491841999999998</v>
      </c>
    </row>
    <row r="337" spans="1:4" x14ac:dyDescent="0.3">
      <c r="A337">
        <v>27.7</v>
      </c>
      <c r="C337">
        <v>27.829985000000001</v>
      </c>
      <c r="D337">
        <v>27.851664</v>
      </c>
    </row>
    <row r="338" spans="1:4" x14ac:dyDescent="0.3">
      <c r="A338">
        <v>26.7</v>
      </c>
      <c r="C338">
        <v>27.228565</v>
      </c>
      <c r="D338">
        <v>27.331040000000002</v>
      </c>
    </row>
    <row r="339" spans="1:4" x14ac:dyDescent="0.3">
      <c r="A339">
        <v>26.8</v>
      </c>
      <c r="C339">
        <v>27.009761999999998</v>
      </c>
      <c r="D339">
        <v>27.105270000000001</v>
      </c>
    </row>
    <row r="340" spans="1:4" x14ac:dyDescent="0.3">
      <c r="A340">
        <v>26.6</v>
      </c>
      <c r="C340">
        <v>26.834885</v>
      </c>
      <c r="D340">
        <v>26.901558000000001</v>
      </c>
    </row>
    <row r="341" spans="1:4" x14ac:dyDescent="0.3">
      <c r="A341">
        <v>27.3</v>
      </c>
      <c r="C341">
        <v>27.535212999999999</v>
      </c>
      <c r="D341">
        <v>27.603798000000001</v>
      </c>
    </row>
    <row r="342" spans="1:4" x14ac:dyDescent="0.3">
      <c r="A342">
        <v>28</v>
      </c>
      <c r="C342">
        <v>28.335847999999999</v>
      </c>
      <c r="D342">
        <v>28.390858000000001</v>
      </c>
    </row>
    <row r="343" spans="1:4" x14ac:dyDescent="0.3">
      <c r="A343">
        <v>28.4</v>
      </c>
      <c r="C343">
        <v>28.584976000000001</v>
      </c>
      <c r="D343">
        <v>28.726267</v>
      </c>
    </row>
    <row r="344" spans="1:4" x14ac:dyDescent="0.3">
      <c r="A344">
        <v>28.1</v>
      </c>
      <c r="C344">
        <v>27.928457000000002</v>
      </c>
      <c r="D344">
        <v>27.977325</v>
      </c>
    </row>
    <row r="345" spans="1:4" x14ac:dyDescent="0.3">
      <c r="A345">
        <v>28.3</v>
      </c>
      <c r="C345">
        <v>27.933047999999999</v>
      </c>
      <c r="D345">
        <v>27.854244000000001</v>
      </c>
    </row>
    <row r="346" spans="1:4" x14ac:dyDescent="0.3">
      <c r="A346">
        <v>28.3</v>
      </c>
      <c r="C346">
        <v>28.399704</v>
      </c>
      <c r="D346">
        <v>28.373335000000001</v>
      </c>
    </row>
    <row r="347" spans="1:4" x14ac:dyDescent="0.3">
      <c r="A347">
        <v>27.6</v>
      </c>
      <c r="C347">
        <v>28.556156000000001</v>
      </c>
      <c r="D347">
        <v>28.585443000000001</v>
      </c>
    </row>
    <row r="348" spans="1:4" x14ac:dyDescent="0.3">
      <c r="A348">
        <v>28</v>
      </c>
      <c r="C348">
        <v>28.297533000000001</v>
      </c>
      <c r="D348">
        <v>28.374056</v>
      </c>
    </row>
    <row r="349" spans="1:4" x14ac:dyDescent="0.3">
      <c r="A349">
        <v>27</v>
      </c>
      <c r="C349">
        <v>27.314194000000001</v>
      </c>
      <c r="D349">
        <v>27.483053000000002</v>
      </c>
    </row>
    <row r="350" spans="1:4" x14ac:dyDescent="0.3">
      <c r="A350">
        <v>27.4</v>
      </c>
      <c r="C350">
        <v>26.974377</v>
      </c>
      <c r="D350">
        <v>27.157233999999999</v>
      </c>
    </row>
    <row r="351" spans="1:4" x14ac:dyDescent="0.3">
      <c r="A351">
        <v>27.1</v>
      </c>
      <c r="C351">
        <v>26.744598</v>
      </c>
      <c r="D351">
        <v>26.929829000000002</v>
      </c>
    </row>
    <row r="352" spans="1:4" x14ac:dyDescent="0.3">
      <c r="A352">
        <v>28</v>
      </c>
      <c r="C352">
        <v>27.299713000000001</v>
      </c>
      <c r="D352">
        <v>27.493141000000001</v>
      </c>
    </row>
    <row r="353" spans="1:4" x14ac:dyDescent="0.3">
      <c r="A353">
        <v>28.1</v>
      </c>
      <c r="C353">
        <v>27.905666</v>
      </c>
      <c r="D353">
        <v>28.005547</v>
      </c>
    </row>
    <row r="354" spans="1:4" x14ac:dyDescent="0.3">
      <c r="A354">
        <v>28.6</v>
      </c>
      <c r="C354">
        <v>28.765336999999999</v>
      </c>
      <c r="D354">
        <v>28.867992000000001</v>
      </c>
    </row>
    <row r="355" spans="1:4" x14ac:dyDescent="0.3">
      <c r="A355">
        <v>29.2</v>
      </c>
      <c r="C355">
        <v>29.250540000000001</v>
      </c>
      <c r="D355">
        <v>29.366564</v>
      </c>
    </row>
    <row r="356" spans="1:4" x14ac:dyDescent="0.3">
      <c r="A356">
        <v>28.7</v>
      </c>
      <c r="C356">
        <v>28.50544</v>
      </c>
      <c r="D356">
        <v>28.581410000000002</v>
      </c>
    </row>
    <row r="357" spans="1:4" x14ac:dyDescent="0.3">
      <c r="A357">
        <v>28.6</v>
      </c>
      <c r="C357">
        <v>28.514420000000001</v>
      </c>
      <c r="D357">
        <v>28.559705999999998</v>
      </c>
    </row>
    <row r="358" spans="1:4" x14ac:dyDescent="0.3">
      <c r="A358">
        <v>28.3</v>
      </c>
      <c r="C358">
        <v>28.658867000000001</v>
      </c>
      <c r="D358">
        <v>28.727447999999999</v>
      </c>
    </row>
    <row r="359" spans="1:4" x14ac:dyDescent="0.3">
      <c r="A359">
        <v>27.7</v>
      </c>
      <c r="C359">
        <v>28.807379999999998</v>
      </c>
      <c r="D359">
        <v>28.83051</v>
      </c>
    </row>
    <row r="360" spans="1:4" x14ac:dyDescent="0.3">
      <c r="A360">
        <v>28.3</v>
      </c>
      <c r="C360">
        <v>28.718912</v>
      </c>
      <c r="D360">
        <v>28.748213</v>
      </c>
    </row>
    <row r="361" spans="1:4" x14ac:dyDescent="0.3">
      <c r="A361">
        <v>27.4</v>
      </c>
      <c r="C361">
        <v>27.767216000000001</v>
      </c>
      <c r="D361">
        <v>27.865407999999999</v>
      </c>
    </row>
    <row r="362" spans="1:4" x14ac:dyDescent="0.3">
      <c r="A362">
        <v>26.8</v>
      </c>
      <c r="C362">
        <v>27.36628</v>
      </c>
      <c r="D362">
        <v>27.403449999999999</v>
      </c>
    </row>
    <row r="363" spans="1:4" x14ac:dyDescent="0.3">
      <c r="A363">
        <v>27.2</v>
      </c>
      <c r="C363">
        <v>27.060241999999999</v>
      </c>
      <c r="D363">
        <v>27.120037</v>
      </c>
    </row>
    <row r="364" spans="1:4" x14ac:dyDescent="0.3">
      <c r="A364">
        <v>26.9</v>
      </c>
      <c r="C364">
        <v>27.135601000000001</v>
      </c>
      <c r="D364">
        <v>27.160685999999998</v>
      </c>
    </row>
    <row r="365" spans="1:4" x14ac:dyDescent="0.3">
      <c r="A365">
        <v>27.5</v>
      </c>
      <c r="C365">
        <v>27.550076000000001</v>
      </c>
      <c r="D365">
        <v>27.641994</v>
      </c>
    </row>
    <row r="366" spans="1:4" x14ac:dyDescent="0.3">
      <c r="A366">
        <v>28.1</v>
      </c>
      <c r="C366">
        <v>28.131042000000001</v>
      </c>
      <c r="D366">
        <v>28.160229000000001</v>
      </c>
    </row>
    <row r="367" spans="1:4" x14ac:dyDescent="0.3">
      <c r="A367">
        <v>28.2</v>
      </c>
      <c r="C367">
        <v>28.069008</v>
      </c>
      <c r="D367">
        <v>27.999645000000001</v>
      </c>
    </row>
    <row r="368" spans="1:4" x14ac:dyDescent="0.3">
      <c r="A368">
        <v>27.7</v>
      </c>
      <c r="C368">
        <v>27.933865000000001</v>
      </c>
      <c r="D368">
        <v>28.047787</v>
      </c>
    </row>
    <row r="369" spans="1:4" x14ac:dyDescent="0.3">
      <c r="A369">
        <v>27.6</v>
      </c>
      <c r="C369">
        <v>28.109867000000001</v>
      </c>
      <c r="D369">
        <v>28.168945000000001</v>
      </c>
    </row>
    <row r="370" spans="1:4" x14ac:dyDescent="0.3">
      <c r="A370">
        <v>27.5</v>
      </c>
      <c r="C370">
        <v>28.300379</v>
      </c>
      <c r="D370">
        <v>28.356639999999999</v>
      </c>
    </row>
    <row r="371" spans="1:4" x14ac:dyDescent="0.3">
      <c r="A371">
        <v>27.5</v>
      </c>
      <c r="C371">
        <v>28.159077</v>
      </c>
      <c r="D371">
        <v>28.111827999999999</v>
      </c>
    </row>
    <row r="372" spans="1:4" x14ac:dyDescent="0.3">
      <c r="A372">
        <v>27.4</v>
      </c>
      <c r="C372">
        <v>27.987850000000002</v>
      </c>
      <c r="D372">
        <v>28.008934</v>
      </c>
    </row>
    <row r="373" spans="1:4" x14ac:dyDescent="0.3">
      <c r="A373">
        <v>26.3</v>
      </c>
      <c r="C373">
        <v>27.029693999999999</v>
      </c>
      <c r="D373">
        <v>27.143522000000001</v>
      </c>
    </row>
    <row r="374" spans="1:4" x14ac:dyDescent="0.3">
      <c r="A374">
        <v>25.9</v>
      </c>
      <c r="B374">
        <v>26.38</v>
      </c>
      <c r="C374">
        <v>26.096679999999999</v>
      </c>
      <c r="D374">
        <v>26.14424</v>
      </c>
    </row>
    <row r="375" spans="1:4" x14ac:dyDescent="0.3">
      <c r="A375">
        <v>26.5</v>
      </c>
      <c r="B375">
        <v>27.17</v>
      </c>
      <c r="C375">
        <v>26.421638000000002</v>
      </c>
      <c r="D375">
        <v>26.555002000000002</v>
      </c>
    </row>
    <row r="376" spans="1:4" x14ac:dyDescent="0.3">
      <c r="A376">
        <v>26.7</v>
      </c>
      <c r="B376">
        <v>26.35</v>
      </c>
      <c r="C376">
        <v>26.229607000000001</v>
      </c>
      <c r="D376">
        <v>26.262478000000002</v>
      </c>
    </row>
    <row r="377" spans="1:4" x14ac:dyDescent="0.3">
      <c r="A377">
        <v>27</v>
      </c>
      <c r="B377">
        <v>26.72</v>
      </c>
      <c r="C377">
        <v>26.904177000000001</v>
      </c>
      <c r="D377">
        <v>26.938151999999999</v>
      </c>
    </row>
    <row r="378" spans="1:4" x14ac:dyDescent="0.3">
      <c r="A378">
        <v>28.2</v>
      </c>
      <c r="B378">
        <v>27.91</v>
      </c>
      <c r="C378">
        <v>27.899887</v>
      </c>
      <c r="D378">
        <v>27.960526000000002</v>
      </c>
    </row>
    <row r="379" spans="1:4" x14ac:dyDescent="0.3">
      <c r="A379">
        <v>28.5</v>
      </c>
      <c r="B379">
        <v>28.71</v>
      </c>
      <c r="C379">
        <v>28.208447</v>
      </c>
      <c r="D379">
        <v>28.109497000000001</v>
      </c>
    </row>
    <row r="380" spans="1:4" x14ac:dyDescent="0.3">
      <c r="A380">
        <v>28.3</v>
      </c>
      <c r="B380">
        <v>28.81</v>
      </c>
      <c r="C380">
        <v>28.003826</v>
      </c>
      <c r="D380">
        <v>27.977007</v>
      </c>
    </row>
    <row r="381" spans="1:4" x14ac:dyDescent="0.3">
      <c r="A381">
        <v>27.9</v>
      </c>
      <c r="B381">
        <v>29.47</v>
      </c>
      <c r="C381">
        <v>28.068059999999999</v>
      </c>
      <c r="D381">
        <v>27.998591999999999</v>
      </c>
    </row>
    <row r="382" spans="1:4" x14ac:dyDescent="0.3">
      <c r="A382">
        <v>27.8</v>
      </c>
      <c r="B382">
        <v>29.12</v>
      </c>
      <c r="C382">
        <v>28.385859</v>
      </c>
      <c r="D382">
        <v>28.400134999999999</v>
      </c>
    </row>
    <row r="383" spans="1:4" x14ac:dyDescent="0.3">
      <c r="A383">
        <v>28.2</v>
      </c>
      <c r="B383">
        <v>28.72</v>
      </c>
      <c r="C383">
        <v>28.344597</v>
      </c>
      <c r="D383">
        <v>28.346924000000001</v>
      </c>
    </row>
    <row r="384" spans="1:4" x14ac:dyDescent="0.3">
      <c r="A384">
        <v>27.7</v>
      </c>
      <c r="B384">
        <v>28.23</v>
      </c>
      <c r="C384">
        <v>27.878197</v>
      </c>
      <c r="D384">
        <v>27.910216999999999</v>
      </c>
    </row>
    <row r="385" spans="1:4" x14ac:dyDescent="0.3">
      <c r="A385">
        <v>26.9</v>
      </c>
      <c r="B385">
        <v>27.69</v>
      </c>
      <c r="C385">
        <v>27.245971999999998</v>
      </c>
      <c r="D385">
        <v>27.319327999999999</v>
      </c>
    </row>
    <row r="386" spans="1:4" x14ac:dyDescent="0.3">
      <c r="A386">
        <v>26.5</v>
      </c>
      <c r="B386">
        <v>27.41</v>
      </c>
      <c r="C386">
        <v>26.453082999999999</v>
      </c>
      <c r="D386">
        <v>26.488716</v>
      </c>
    </row>
    <row r="387" spans="1:4" x14ac:dyDescent="0.3">
      <c r="A387">
        <v>26.6</v>
      </c>
      <c r="B387">
        <v>27</v>
      </c>
      <c r="C387">
        <v>26.251438</v>
      </c>
      <c r="D387">
        <v>26.298338000000001</v>
      </c>
    </row>
    <row r="388" spans="1:4" x14ac:dyDescent="0.3">
      <c r="A388">
        <v>27</v>
      </c>
      <c r="B388">
        <v>26.48</v>
      </c>
      <c r="C388">
        <v>26.381073000000001</v>
      </c>
      <c r="D388">
        <v>26.419125000000001</v>
      </c>
    </row>
    <row r="389" spans="1:4" x14ac:dyDescent="0.3">
      <c r="A389">
        <v>27.6</v>
      </c>
      <c r="B389">
        <v>26.67</v>
      </c>
      <c r="C389">
        <v>27.155024999999998</v>
      </c>
      <c r="D389">
        <v>27.121265000000001</v>
      </c>
    </row>
    <row r="390" spans="1:4" x14ac:dyDescent="0.3">
      <c r="A390">
        <v>28.3</v>
      </c>
      <c r="B390">
        <v>27.67</v>
      </c>
      <c r="C390">
        <v>28.080646999999999</v>
      </c>
      <c r="D390">
        <v>28.061416999999999</v>
      </c>
    </row>
    <row r="391" spans="1:4" x14ac:dyDescent="0.3">
      <c r="A391">
        <v>28.4</v>
      </c>
      <c r="B391">
        <v>28.97</v>
      </c>
      <c r="C391">
        <v>28.42773</v>
      </c>
      <c r="D391">
        <v>28.445789999999999</v>
      </c>
    </row>
    <row r="392" spans="1:4" x14ac:dyDescent="0.3">
      <c r="A392">
        <v>28.3</v>
      </c>
      <c r="B392">
        <v>28.99</v>
      </c>
      <c r="C392">
        <v>27.797011999999999</v>
      </c>
      <c r="D392">
        <v>27.880034999999999</v>
      </c>
    </row>
    <row r="393" spans="1:4" x14ac:dyDescent="0.3">
      <c r="A393">
        <v>28.4</v>
      </c>
      <c r="B393">
        <v>28.78</v>
      </c>
      <c r="C393">
        <v>28.042576</v>
      </c>
      <c r="D393">
        <v>28.042807</v>
      </c>
    </row>
    <row r="394" spans="1:4" x14ac:dyDescent="0.3">
      <c r="A394">
        <v>28.3</v>
      </c>
      <c r="B394">
        <v>28.84</v>
      </c>
      <c r="C394">
        <v>28.452005</v>
      </c>
      <c r="D394">
        <v>28.499807000000001</v>
      </c>
    </row>
    <row r="395" spans="1:4" x14ac:dyDescent="0.3">
      <c r="A395">
        <v>27.6</v>
      </c>
      <c r="B395">
        <v>28.53</v>
      </c>
      <c r="C395">
        <v>28.503032999999999</v>
      </c>
      <c r="D395">
        <v>28.551829999999999</v>
      </c>
    </row>
    <row r="396" spans="1:4" x14ac:dyDescent="0.3">
      <c r="A396">
        <v>27.9</v>
      </c>
      <c r="B396">
        <v>28.46</v>
      </c>
      <c r="C396">
        <v>28.061070000000001</v>
      </c>
      <c r="D396">
        <v>28.106659000000001</v>
      </c>
    </row>
    <row r="397" spans="1:4" x14ac:dyDescent="0.3">
      <c r="A397">
        <v>27.1</v>
      </c>
      <c r="B397">
        <v>28.04</v>
      </c>
      <c r="C397">
        <v>27.205338000000001</v>
      </c>
      <c r="D397">
        <v>27.307213000000001</v>
      </c>
    </row>
    <row r="398" spans="1:4" x14ac:dyDescent="0.3">
      <c r="A398">
        <v>27.1</v>
      </c>
      <c r="B398">
        <v>27.56</v>
      </c>
      <c r="C398">
        <v>26.907608</v>
      </c>
      <c r="D398">
        <v>27.022373000000002</v>
      </c>
    </row>
    <row r="399" spans="1:4" x14ac:dyDescent="0.3">
      <c r="A399">
        <v>27.4</v>
      </c>
      <c r="B399">
        <v>27.37</v>
      </c>
      <c r="C399">
        <v>26.76116</v>
      </c>
      <c r="D399">
        <v>26.831572999999999</v>
      </c>
    </row>
    <row r="400" spans="1:4" x14ac:dyDescent="0.3">
      <c r="A400">
        <v>27.6</v>
      </c>
      <c r="B400">
        <v>26.98</v>
      </c>
      <c r="C400">
        <v>27.103563000000001</v>
      </c>
      <c r="D400">
        <v>27.206454999999998</v>
      </c>
    </row>
    <row r="401" spans="1:4" x14ac:dyDescent="0.3">
      <c r="A401">
        <v>28.1</v>
      </c>
      <c r="B401">
        <v>27.2</v>
      </c>
      <c r="C401">
        <v>27.661086999999998</v>
      </c>
      <c r="D401">
        <v>27.729118</v>
      </c>
    </row>
    <row r="402" spans="1:4" x14ac:dyDescent="0.3">
      <c r="A402">
        <v>28.1</v>
      </c>
      <c r="B402">
        <v>28.35</v>
      </c>
      <c r="C402">
        <v>28.794291999999999</v>
      </c>
      <c r="D402">
        <v>28.871296000000001</v>
      </c>
    </row>
    <row r="403" spans="1:4" x14ac:dyDescent="0.3">
      <c r="A403">
        <v>29.3</v>
      </c>
      <c r="B403">
        <v>29.91</v>
      </c>
      <c r="C403">
        <v>29.119105999999999</v>
      </c>
      <c r="D403">
        <v>29.138425999999999</v>
      </c>
    </row>
    <row r="404" spans="1:4" x14ac:dyDescent="0.3">
      <c r="A404">
        <v>28.7</v>
      </c>
      <c r="B404">
        <v>29.45</v>
      </c>
      <c r="C404">
        <v>28.532698</v>
      </c>
      <c r="D404">
        <v>28.604949999999999</v>
      </c>
    </row>
    <row r="405" spans="1:4" x14ac:dyDescent="0.3">
      <c r="A405">
        <v>28.7</v>
      </c>
      <c r="B405">
        <v>29.11</v>
      </c>
      <c r="C405">
        <v>28.876339999999999</v>
      </c>
      <c r="D405">
        <v>28.931204000000001</v>
      </c>
    </row>
    <row r="406" spans="1:4" x14ac:dyDescent="0.3">
      <c r="A406">
        <v>28</v>
      </c>
      <c r="B406">
        <v>29.17</v>
      </c>
      <c r="C406">
        <v>29.046396000000001</v>
      </c>
      <c r="D406">
        <v>29.071262000000001</v>
      </c>
    </row>
    <row r="407" spans="1:4" x14ac:dyDescent="0.3">
      <c r="A407">
        <v>27.7</v>
      </c>
      <c r="B407">
        <v>28.99</v>
      </c>
      <c r="C407">
        <v>29.300514</v>
      </c>
      <c r="D407">
        <v>29.351353</v>
      </c>
    </row>
    <row r="408" spans="1:4" x14ac:dyDescent="0.3">
      <c r="A408">
        <v>27.8</v>
      </c>
      <c r="B408">
        <v>28.74</v>
      </c>
      <c r="C408">
        <v>28.763072999999999</v>
      </c>
      <c r="D408">
        <v>28.897015</v>
      </c>
    </row>
    <row r="409" spans="1:4" x14ac:dyDescent="0.3">
      <c r="A409">
        <v>27.1</v>
      </c>
      <c r="B409">
        <v>28.44</v>
      </c>
      <c r="C409">
        <v>28.097216</v>
      </c>
      <c r="D409">
        <v>28.196358</v>
      </c>
    </row>
    <row r="410" spans="1:4" x14ac:dyDescent="0.3">
      <c r="A410">
        <v>26.7</v>
      </c>
      <c r="B410">
        <v>27.82</v>
      </c>
      <c r="C410">
        <v>27.169080000000001</v>
      </c>
      <c r="D410">
        <v>27.271595000000001</v>
      </c>
    </row>
    <row r="411" spans="1:4" x14ac:dyDescent="0.3">
      <c r="A411">
        <v>26.7</v>
      </c>
      <c r="B411">
        <v>27.58</v>
      </c>
      <c r="C411">
        <v>27.052219999999998</v>
      </c>
      <c r="D411">
        <v>27.027182</v>
      </c>
    </row>
    <row r="412" spans="1:4" x14ac:dyDescent="0.3">
      <c r="A412">
        <v>27</v>
      </c>
      <c r="B412">
        <v>27.32</v>
      </c>
      <c r="C412">
        <v>27.139492000000001</v>
      </c>
      <c r="D412">
        <v>27.248709999999999</v>
      </c>
    </row>
    <row r="413" spans="1:4" x14ac:dyDescent="0.3">
      <c r="A413">
        <v>27.3</v>
      </c>
      <c r="B413">
        <v>27.38</v>
      </c>
      <c r="C413">
        <v>27.590651999999999</v>
      </c>
      <c r="D413">
        <v>27.664158</v>
      </c>
    </row>
    <row r="414" spans="1:4" x14ac:dyDescent="0.3">
      <c r="A414">
        <v>28</v>
      </c>
      <c r="B414">
        <v>28.65</v>
      </c>
      <c r="C414">
        <v>28.653555000000001</v>
      </c>
      <c r="D414">
        <v>28.721779999999999</v>
      </c>
    </row>
    <row r="415" spans="1:4" x14ac:dyDescent="0.3">
      <c r="A415">
        <v>28.2</v>
      </c>
      <c r="B415">
        <v>29.36</v>
      </c>
      <c r="C415">
        <v>28.977024</v>
      </c>
      <c r="D415">
        <v>29.009830000000001</v>
      </c>
    </row>
    <row r="416" spans="1:4" x14ac:dyDescent="0.3">
      <c r="A416">
        <v>28</v>
      </c>
      <c r="B416">
        <v>29.07</v>
      </c>
      <c r="C416">
        <v>28.588062000000001</v>
      </c>
      <c r="D416">
        <v>28.637298999999999</v>
      </c>
    </row>
    <row r="417" spans="1:4" x14ac:dyDescent="0.3">
      <c r="A417">
        <v>27.9</v>
      </c>
      <c r="B417">
        <v>29.31</v>
      </c>
      <c r="C417">
        <v>28.689496999999999</v>
      </c>
      <c r="D417">
        <v>28.686129999999999</v>
      </c>
    </row>
    <row r="418" spans="1:4" x14ac:dyDescent="0.3">
      <c r="A418">
        <v>27.9</v>
      </c>
      <c r="B418">
        <v>29.2</v>
      </c>
      <c r="C418">
        <v>28.857769000000001</v>
      </c>
      <c r="D418">
        <v>28.878544000000002</v>
      </c>
    </row>
    <row r="419" spans="1:4" x14ac:dyDescent="0.3">
      <c r="A419">
        <v>27.7</v>
      </c>
      <c r="B419">
        <v>28.66</v>
      </c>
      <c r="C419">
        <v>28.717724</v>
      </c>
      <c r="D419">
        <v>28.596308000000001</v>
      </c>
    </row>
    <row r="420" spans="1:4" x14ac:dyDescent="0.3">
      <c r="A420">
        <v>27.7</v>
      </c>
      <c r="B420">
        <v>28.7</v>
      </c>
      <c r="C420">
        <v>28.411228000000001</v>
      </c>
      <c r="D420">
        <v>28.422370000000001</v>
      </c>
    </row>
    <row r="421" spans="1:4" x14ac:dyDescent="0.3">
      <c r="A421">
        <v>27</v>
      </c>
      <c r="B421">
        <v>27.76</v>
      </c>
      <c r="C421">
        <v>27.266145999999999</v>
      </c>
      <c r="D421">
        <v>27.339663999999999</v>
      </c>
    </row>
    <row r="422" spans="1:4" x14ac:dyDescent="0.3">
      <c r="A422">
        <v>26.7</v>
      </c>
      <c r="B422">
        <v>27.54</v>
      </c>
      <c r="C422">
        <v>26.728110000000001</v>
      </c>
      <c r="D422">
        <v>26.827971999999999</v>
      </c>
    </row>
    <row r="423" spans="1:4" x14ac:dyDescent="0.3">
      <c r="A423">
        <v>26.7</v>
      </c>
      <c r="B423">
        <v>26.64</v>
      </c>
      <c r="C423">
        <v>26.394656999999999</v>
      </c>
      <c r="D423">
        <v>26.448464999999999</v>
      </c>
    </row>
    <row r="424" spans="1:4" x14ac:dyDescent="0.3">
      <c r="A424">
        <v>27</v>
      </c>
      <c r="B424">
        <v>26.74</v>
      </c>
      <c r="C424">
        <v>26.214655</v>
      </c>
      <c r="D424">
        <v>26.096415</v>
      </c>
    </row>
    <row r="425" spans="1:4" x14ac:dyDescent="0.3">
      <c r="A425">
        <v>27.4</v>
      </c>
      <c r="B425">
        <v>26.88</v>
      </c>
      <c r="C425">
        <v>26.806018999999999</v>
      </c>
      <c r="D425">
        <v>26.872039999999998</v>
      </c>
    </row>
    <row r="426" spans="1:4" x14ac:dyDescent="0.3">
      <c r="A426">
        <v>28</v>
      </c>
      <c r="B426">
        <v>28.22</v>
      </c>
      <c r="C426">
        <v>27.854078000000001</v>
      </c>
      <c r="D426">
        <v>27.87773</v>
      </c>
    </row>
    <row r="427" spans="1:4" x14ac:dyDescent="0.3">
      <c r="A427">
        <v>28.3</v>
      </c>
      <c r="B427">
        <v>28.67</v>
      </c>
      <c r="C427">
        <v>28.129704</v>
      </c>
      <c r="D427">
        <v>28.198456</v>
      </c>
    </row>
    <row r="428" spans="1:4" x14ac:dyDescent="0.3">
      <c r="A428">
        <v>28</v>
      </c>
      <c r="B428">
        <v>28.95</v>
      </c>
      <c r="C428">
        <v>27.92024</v>
      </c>
      <c r="D428">
        <v>27.975007999999999</v>
      </c>
    </row>
    <row r="429" spans="1:4" x14ac:dyDescent="0.3">
      <c r="A429">
        <v>27.9</v>
      </c>
      <c r="B429">
        <v>29</v>
      </c>
      <c r="C429">
        <v>28.569210000000002</v>
      </c>
      <c r="D429">
        <v>28.553077999999999</v>
      </c>
    </row>
    <row r="430" spans="1:4" x14ac:dyDescent="0.3">
      <c r="A430">
        <v>27.9</v>
      </c>
      <c r="B430">
        <v>28.39</v>
      </c>
      <c r="C430">
        <v>28.668156</v>
      </c>
      <c r="D430">
        <v>28.765799999999999</v>
      </c>
    </row>
    <row r="431" spans="1:4" x14ac:dyDescent="0.3">
      <c r="A431">
        <v>27.6</v>
      </c>
      <c r="B431">
        <v>28.36</v>
      </c>
      <c r="C431">
        <v>28.470669000000001</v>
      </c>
      <c r="D431">
        <v>28.389787999999999</v>
      </c>
    </row>
    <row r="432" spans="1:4" x14ac:dyDescent="0.3">
      <c r="A432">
        <v>27.7</v>
      </c>
      <c r="B432">
        <v>28.8</v>
      </c>
      <c r="C432">
        <v>28.517444999999999</v>
      </c>
      <c r="D432">
        <v>28.498854000000001</v>
      </c>
    </row>
    <row r="433" spans="1:4" x14ac:dyDescent="0.3">
      <c r="A433">
        <v>27.7</v>
      </c>
      <c r="B433">
        <v>28.35</v>
      </c>
      <c r="C433">
        <v>27.523340000000001</v>
      </c>
      <c r="D433">
        <v>27.624485</v>
      </c>
    </row>
    <row r="434" spans="1:4" x14ac:dyDescent="0.3">
      <c r="A434">
        <v>26.6</v>
      </c>
      <c r="B434">
        <v>27.88</v>
      </c>
      <c r="C434">
        <v>27.100798000000001</v>
      </c>
      <c r="D434">
        <v>27.145596999999999</v>
      </c>
    </row>
    <row r="435" spans="1:4" x14ac:dyDescent="0.3">
      <c r="A435">
        <v>26.7</v>
      </c>
      <c r="B435">
        <v>27.14</v>
      </c>
      <c r="C435">
        <v>26.502728000000001</v>
      </c>
      <c r="D435">
        <v>26.559892999999999</v>
      </c>
    </row>
    <row r="436" spans="1:4" x14ac:dyDescent="0.3">
      <c r="A436">
        <v>27</v>
      </c>
      <c r="B436">
        <v>26.8</v>
      </c>
      <c r="C436">
        <v>26.766666000000001</v>
      </c>
      <c r="D436">
        <v>26.916027</v>
      </c>
    </row>
    <row r="437" spans="1:4" x14ac:dyDescent="0.3">
      <c r="A437">
        <v>27.3</v>
      </c>
      <c r="B437">
        <v>26.76</v>
      </c>
      <c r="C437">
        <v>27.372534000000002</v>
      </c>
      <c r="D437">
        <v>27.399823999999999</v>
      </c>
    </row>
    <row r="438" spans="1:4" x14ac:dyDescent="0.3">
      <c r="A438">
        <v>27.9</v>
      </c>
      <c r="B438">
        <v>28.3</v>
      </c>
      <c r="C438">
        <v>28.14134</v>
      </c>
      <c r="D438">
        <v>28.241682000000001</v>
      </c>
    </row>
    <row r="439" spans="1:4" x14ac:dyDescent="0.3">
      <c r="A439">
        <v>28.2</v>
      </c>
      <c r="B439">
        <v>29.34</v>
      </c>
      <c r="C439">
        <v>28.557456999999999</v>
      </c>
      <c r="D439">
        <v>28.636305</v>
      </c>
    </row>
    <row r="440" spans="1:4" x14ac:dyDescent="0.3">
      <c r="A440">
        <v>28</v>
      </c>
      <c r="B440">
        <v>28.95</v>
      </c>
      <c r="C440">
        <v>28.185023999999999</v>
      </c>
      <c r="D440">
        <v>28.306266999999998</v>
      </c>
    </row>
    <row r="441" spans="1:4" x14ac:dyDescent="0.3">
      <c r="A441">
        <v>27.9</v>
      </c>
      <c r="B441">
        <v>29.29</v>
      </c>
      <c r="C441">
        <v>28.511348999999999</v>
      </c>
      <c r="D441">
        <v>28.490993</v>
      </c>
    </row>
    <row r="442" spans="1:4" x14ac:dyDescent="0.3">
      <c r="A442">
        <v>27.9</v>
      </c>
      <c r="B442">
        <v>28.89</v>
      </c>
      <c r="C442">
        <v>28.873536999999999</v>
      </c>
      <c r="D442">
        <v>28.894264</v>
      </c>
    </row>
    <row r="443" spans="1:4" x14ac:dyDescent="0.3">
      <c r="A443">
        <v>27.6</v>
      </c>
      <c r="B443">
        <v>28.7</v>
      </c>
      <c r="C443">
        <v>28.929722000000002</v>
      </c>
      <c r="D443">
        <v>28.914563999999999</v>
      </c>
    </row>
    <row r="444" spans="1:4" x14ac:dyDescent="0.3">
      <c r="A444">
        <v>27.7</v>
      </c>
      <c r="B444">
        <v>28.96</v>
      </c>
      <c r="C444">
        <v>28.699667000000002</v>
      </c>
      <c r="D444">
        <v>28.677773999999999</v>
      </c>
    </row>
    <row r="445" spans="1:4" x14ac:dyDescent="0.3">
      <c r="A445">
        <v>26.9</v>
      </c>
      <c r="B445">
        <v>28.2</v>
      </c>
      <c r="C445">
        <v>27.638186999999999</v>
      </c>
      <c r="D445">
        <v>27.706741000000001</v>
      </c>
    </row>
    <row r="446" spans="1:4" x14ac:dyDescent="0.3">
      <c r="A446">
        <v>26.7</v>
      </c>
      <c r="B446">
        <v>27.75</v>
      </c>
      <c r="C446">
        <v>26.725667999999999</v>
      </c>
      <c r="D446">
        <v>26.883202000000001</v>
      </c>
    </row>
    <row r="447" spans="1:4" x14ac:dyDescent="0.3">
      <c r="A447">
        <v>26.7</v>
      </c>
      <c r="B447">
        <v>26.84</v>
      </c>
      <c r="C447">
        <v>26.800629000000001</v>
      </c>
      <c r="D447">
        <v>26.793479999999999</v>
      </c>
    </row>
    <row r="448" spans="1:4" x14ac:dyDescent="0.3">
      <c r="A448">
        <v>27</v>
      </c>
      <c r="B448">
        <v>27.31</v>
      </c>
      <c r="C448">
        <v>26.861784</v>
      </c>
      <c r="D448">
        <v>26.974105999999999</v>
      </c>
    </row>
    <row r="449" spans="1:4" x14ac:dyDescent="0.3">
      <c r="A449">
        <v>27.6</v>
      </c>
      <c r="B449">
        <v>27.64</v>
      </c>
      <c r="C449">
        <v>27.43328</v>
      </c>
      <c r="D449">
        <v>27.361080000000001</v>
      </c>
    </row>
    <row r="450" spans="1:4" x14ac:dyDescent="0.3">
      <c r="A450">
        <v>28.1</v>
      </c>
      <c r="B450">
        <v>28.66</v>
      </c>
      <c r="C450">
        <v>28.061271999999999</v>
      </c>
      <c r="D450">
        <v>28.083807</v>
      </c>
    </row>
    <row r="451" spans="1:4" x14ac:dyDescent="0.3">
      <c r="A451">
        <v>28.4</v>
      </c>
      <c r="B451">
        <v>28.74</v>
      </c>
      <c r="C451">
        <v>28.352810000000002</v>
      </c>
      <c r="D451">
        <v>28.456209999999999</v>
      </c>
    </row>
    <row r="452" spans="1:4" x14ac:dyDescent="0.3">
      <c r="A452">
        <v>28.2</v>
      </c>
      <c r="B452">
        <v>29.1</v>
      </c>
      <c r="C452">
        <v>27.819365999999999</v>
      </c>
      <c r="D452">
        <v>27.956099999999999</v>
      </c>
    </row>
    <row r="453" spans="1:4" x14ac:dyDescent="0.3">
      <c r="A453">
        <v>28.4</v>
      </c>
      <c r="B453">
        <v>29.18</v>
      </c>
      <c r="C453">
        <v>28.10549</v>
      </c>
      <c r="D453">
        <v>28.136047000000001</v>
      </c>
    </row>
    <row r="454" spans="1:4" x14ac:dyDescent="0.3">
      <c r="A454">
        <v>28.2</v>
      </c>
      <c r="B454">
        <v>29.09</v>
      </c>
      <c r="C454">
        <v>28.425203</v>
      </c>
      <c r="D454">
        <v>28.431426999999999</v>
      </c>
    </row>
    <row r="455" spans="1:4" x14ac:dyDescent="0.3">
      <c r="A455">
        <v>27.8</v>
      </c>
      <c r="B455">
        <v>29.26</v>
      </c>
      <c r="C455">
        <v>28.660633000000001</v>
      </c>
      <c r="D455">
        <v>28.665915999999999</v>
      </c>
    </row>
    <row r="456" spans="1:4" x14ac:dyDescent="0.3">
      <c r="A456">
        <v>27.7</v>
      </c>
      <c r="B456">
        <v>28.76</v>
      </c>
      <c r="C456">
        <v>28.525556999999999</v>
      </c>
      <c r="D456">
        <v>28.484638</v>
      </c>
    </row>
    <row r="457" spans="1:4" x14ac:dyDescent="0.3">
      <c r="A457">
        <v>26.7</v>
      </c>
      <c r="B457">
        <v>27.66</v>
      </c>
      <c r="C457">
        <v>27.356276999999999</v>
      </c>
      <c r="D457">
        <v>27.485171999999999</v>
      </c>
    </row>
    <row r="458" spans="1:4" x14ac:dyDescent="0.3">
      <c r="A458">
        <v>26.6</v>
      </c>
      <c r="B458">
        <v>27.23</v>
      </c>
      <c r="C458">
        <v>26.734821</v>
      </c>
      <c r="D458">
        <v>26.872412000000001</v>
      </c>
    </row>
    <row r="459" spans="1:4" x14ac:dyDescent="0.3">
      <c r="A459">
        <v>27.1</v>
      </c>
      <c r="B459">
        <v>26.95</v>
      </c>
      <c r="C459">
        <v>26.744986999999998</v>
      </c>
      <c r="D459">
        <v>26.869133000000001</v>
      </c>
    </row>
    <row r="460" spans="1:4" x14ac:dyDescent="0.3">
      <c r="A460">
        <v>27.4</v>
      </c>
      <c r="B460">
        <v>26.72</v>
      </c>
      <c r="C460">
        <v>26.734273999999999</v>
      </c>
      <c r="D460">
        <v>26.881504</v>
      </c>
    </row>
    <row r="461" spans="1:4" x14ac:dyDescent="0.3">
      <c r="A461">
        <v>28.2</v>
      </c>
      <c r="B461">
        <v>27.17</v>
      </c>
      <c r="C461">
        <v>27.414646000000001</v>
      </c>
      <c r="D461">
        <v>27.528079999999999</v>
      </c>
    </row>
    <row r="462" spans="1:4" x14ac:dyDescent="0.3">
      <c r="A462">
        <v>28.4</v>
      </c>
      <c r="B462">
        <v>27.88</v>
      </c>
      <c r="C462">
        <v>28.337070000000001</v>
      </c>
      <c r="D462">
        <v>28.379996999999999</v>
      </c>
    </row>
    <row r="463" spans="1:4" x14ac:dyDescent="0.3">
      <c r="A463">
        <v>28.7</v>
      </c>
      <c r="B463">
        <v>29.45</v>
      </c>
      <c r="C463">
        <v>28.596867</v>
      </c>
      <c r="D463">
        <v>28.656849000000001</v>
      </c>
    </row>
    <row r="464" spans="1:4" x14ac:dyDescent="0.3">
      <c r="A464">
        <v>27.9</v>
      </c>
      <c r="B464">
        <v>29.23</v>
      </c>
      <c r="C464">
        <v>27.974834000000001</v>
      </c>
      <c r="D464">
        <v>28.083760000000002</v>
      </c>
    </row>
    <row r="465" spans="1:4" x14ac:dyDescent="0.3">
      <c r="A465">
        <v>28</v>
      </c>
      <c r="B465">
        <v>29.02</v>
      </c>
      <c r="C465">
        <v>28.267208</v>
      </c>
      <c r="D465">
        <v>28.29318</v>
      </c>
    </row>
    <row r="466" spans="1:4" x14ac:dyDescent="0.3">
      <c r="A466">
        <v>27.8</v>
      </c>
      <c r="B466">
        <v>28.67</v>
      </c>
      <c r="C466">
        <v>28.676563000000002</v>
      </c>
      <c r="D466">
        <v>28.681643999999999</v>
      </c>
    </row>
    <row r="467" spans="1:4" x14ac:dyDescent="0.3">
      <c r="A467">
        <v>27.9</v>
      </c>
      <c r="B467">
        <v>28.75</v>
      </c>
      <c r="C467">
        <v>28.799296999999999</v>
      </c>
      <c r="D467">
        <v>28.827500000000001</v>
      </c>
    </row>
    <row r="468" spans="1:4" x14ac:dyDescent="0.3">
      <c r="A468">
        <v>27.9</v>
      </c>
      <c r="B468">
        <v>28.62</v>
      </c>
      <c r="C468">
        <v>28.560661</v>
      </c>
      <c r="D468">
        <v>28.529543</v>
      </c>
    </row>
    <row r="469" spans="1:4" x14ac:dyDescent="0.3">
      <c r="A469">
        <v>27.4</v>
      </c>
      <c r="B469">
        <v>27.96</v>
      </c>
      <c r="C469">
        <v>27.694216000000001</v>
      </c>
      <c r="D469">
        <v>27.788734000000002</v>
      </c>
    </row>
    <row r="470" spans="1:4" x14ac:dyDescent="0.3">
      <c r="A470">
        <v>27.1</v>
      </c>
      <c r="B470">
        <v>27.83</v>
      </c>
      <c r="C470">
        <v>27.107855000000001</v>
      </c>
      <c r="D470">
        <v>27.222752</v>
      </c>
    </row>
    <row r="471" spans="1:4" x14ac:dyDescent="0.3">
      <c r="A471">
        <v>27</v>
      </c>
      <c r="B471">
        <v>27.17</v>
      </c>
      <c r="C471">
        <v>26.868487999999999</v>
      </c>
      <c r="D471">
        <v>26.933959999999999</v>
      </c>
    </row>
    <row r="472" spans="1:4" x14ac:dyDescent="0.3">
      <c r="A472">
        <v>27.3</v>
      </c>
      <c r="B472">
        <v>27.44</v>
      </c>
      <c r="C472">
        <v>26.927567</v>
      </c>
      <c r="D472">
        <v>26.987355999999998</v>
      </c>
    </row>
    <row r="473" spans="1:4" x14ac:dyDescent="0.3">
      <c r="A473">
        <v>27.9</v>
      </c>
      <c r="B473">
        <v>27.67</v>
      </c>
      <c r="C473">
        <v>27.950142</v>
      </c>
      <c r="D473">
        <v>28.052073</v>
      </c>
    </row>
    <row r="474" spans="1:4" x14ac:dyDescent="0.3">
      <c r="A474">
        <v>28.1</v>
      </c>
      <c r="B474">
        <v>28.91</v>
      </c>
      <c r="C474">
        <v>28.787512</v>
      </c>
      <c r="D474">
        <v>28.792072000000001</v>
      </c>
    </row>
    <row r="475" spans="1:4" x14ac:dyDescent="0.3">
      <c r="A475">
        <v>28.6</v>
      </c>
      <c r="B475">
        <v>29.77</v>
      </c>
      <c r="C475">
        <v>29.062488999999999</v>
      </c>
      <c r="D475">
        <v>29.106186000000001</v>
      </c>
    </row>
    <row r="476" spans="1:4" x14ac:dyDescent="0.3">
      <c r="A476">
        <v>28.2</v>
      </c>
      <c r="B476">
        <v>29.72</v>
      </c>
      <c r="C476">
        <v>28.247907999999999</v>
      </c>
      <c r="D476">
        <v>28.37679</v>
      </c>
    </row>
    <row r="477" spans="1:4" x14ac:dyDescent="0.3">
      <c r="A477">
        <v>28.5</v>
      </c>
      <c r="B477">
        <v>29.53</v>
      </c>
      <c r="C477">
        <v>28.524956</v>
      </c>
      <c r="D477">
        <v>28.573418</v>
      </c>
    </row>
    <row r="478" spans="1:4" x14ac:dyDescent="0.3">
      <c r="A478">
        <v>27.6</v>
      </c>
      <c r="B478">
        <v>28.78</v>
      </c>
      <c r="C478">
        <v>28.745933999999998</v>
      </c>
      <c r="D478">
        <v>28.776138</v>
      </c>
    </row>
    <row r="479" spans="1:4" x14ac:dyDescent="0.3">
      <c r="A479">
        <v>28.3</v>
      </c>
      <c r="B479">
        <v>28.84</v>
      </c>
      <c r="C479">
        <v>28.845434000000001</v>
      </c>
      <c r="D479">
        <v>28.879802999999999</v>
      </c>
    </row>
    <row r="480" spans="1:4" x14ac:dyDescent="0.3">
      <c r="A480">
        <v>27.5</v>
      </c>
      <c r="B480">
        <v>28.91</v>
      </c>
      <c r="C480">
        <v>28.551247</v>
      </c>
      <c r="D480">
        <v>28.627330000000001</v>
      </c>
    </row>
    <row r="481" spans="1:4" x14ac:dyDescent="0.3">
      <c r="A481">
        <v>27.4</v>
      </c>
      <c r="B481">
        <v>28.49</v>
      </c>
      <c r="C481">
        <v>27.675215000000001</v>
      </c>
      <c r="D481">
        <v>27.790732999999999</v>
      </c>
    </row>
    <row r="482" spans="1:4" x14ac:dyDescent="0.3">
      <c r="A482">
        <v>26.5</v>
      </c>
      <c r="B482">
        <v>27.78</v>
      </c>
      <c r="C482">
        <v>26.998756</v>
      </c>
      <c r="D482">
        <v>27.073322000000001</v>
      </c>
    </row>
    <row r="483" spans="1:4" x14ac:dyDescent="0.3">
      <c r="A483">
        <v>26.4</v>
      </c>
      <c r="B483">
        <v>27.28</v>
      </c>
      <c r="C483">
        <v>26.582369</v>
      </c>
      <c r="D483">
        <v>26.607907999999998</v>
      </c>
    </row>
    <row r="484" spans="1:4" x14ac:dyDescent="0.3">
      <c r="A484">
        <v>27</v>
      </c>
      <c r="B484">
        <v>26.86</v>
      </c>
      <c r="C484">
        <v>26.864509999999999</v>
      </c>
      <c r="D484">
        <v>26.941635000000002</v>
      </c>
    </row>
    <row r="485" spans="1:4" x14ac:dyDescent="0.3">
      <c r="A485">
        <v>27.3</v>
      </c>
      <c r="B485">
        <v>26.86</v>
      </c>
      <c r="C485">
        <v>27.414017000000001</v>
      </c>
      <c r="D485">
        <v>27.513625999999999</v>
      </c>
    </row>
    <row r="486" spans="1:4" x14ac:dyDescent="0.3">
      <c r="A486">
        <v>28.1</v>
      </c>
      <c r="B486">
        <v>28.53</v>
      </c>
      <c r="C486">
        <v>28.216442000000001</v>
      </c>
      <c r="D486">
        <v>28.310874999999999</v>
      </c>
    </row>
    <row r="487" spans="1:4" x14ac:dyDescent="0.3">
      <c r="A487">
        <v>28.3</v>
      </c>
      <c r="B487">
        <v>29.24</v>
      </c>
      <c r="C487">
        <v>28.462057000000001</v>
      </c>
      <c r="D487">
        <v>28.600887</v>
      </c>
    </row>
    <row r="488" spans="1:4" x14ac:dyDescent="0.3">
      <c r="A488">
        <v>28</v>
      </c>
      <c r="B488">
        <v>28.97</v>
      </c>
      <c r="C488">
        <v>27.998660999999998</v>
      </c>
      <c r="D488">
        <v>28.079001999999999</v>
      </c>
    </row>
    <row r="489" spans="1:4" x14ac:dyDescent="0.3">
      <c r="A489">
        <v>28.1</v>
      </c>
      <c r="B489">
        <v>29.27</v>
      </c>
      <c r="C489">
        <v>28.235440000000001</v>
      </c>
      <c r="D489">
        <v>28.297504</v>
      </c>
    </row>
    <row r="490" spans="1:4" x14ac:dyDescent="0.3">
      <c r="A490">
        <v>28.2</v>
      </c>
      <c r="B490">
        <v>29.25</v>
      </c>
      <c r="C490">
        <v>28.571362000000001</v>
      </c>
      <c r="D490">
        <v>28.595469000000001</v>
      </c>
    </row>
    <row r="491" spans="1:4" x14ac:dyDescent="0.3">
      <c r="A491">
        <v>27.6</v>
      </c>
      <c r="B491">
        <v>29.13</v>
      </c>
      <c r="C491">
        <v>28.904247000000002</v>
      </c>
      <c r="D491">
        <v>28.889590999999999</v>
      </c>
    </row>
    <row r="492" spans="1:4" x14ac:dyDescent="0.3">
      <c r="A492">
        <v>27.5</v>
      </c>
      <c r="B492">
        <v>29.42</v>
      </c>
      <c r="C492">
        <v>28.612185</v>
      </c>
      <c r="D492">
        <v>28.628686999999999</v>
      </c>
    </row>
    <row r="493" spans="1:4" x14ac:dyDescent="0.3">
      <c r="A493">
        <v>27</v>
      </c>
      <c r="B493">
        <v>28.63</v>
      </c>
      <c r="C493">
        <v>27.805050000000001</v>
      </c>
      <c r="D493">
        <v>27.900928</v>
      </c>
    </row>
    <row r="494" spans="1:4" x14ac:dyDescent="0.3">
      <c r="A494">
        <v>27</v>
      </c>
      <c r="B494">
        <v>28.03</v>
      </c>
      <c r="C494">
        <v>27.284130000000001</v>
      </c>
      <c r="D494">
        <v>27.362297000000002</v>
      </c>
    </row>
    <row r="495" spans="1:4" x14ac:dyDescent="0.3">
      <c r="A495">
        <v>26.7</v>
      </c>
      <c r="B495">
        <v>27.41</v>
      </c>
      <c r="C495">
        <v>27.112738</v>
      </c>
      <c r="D495">
        <v>27.188198</v>
      </c>
    </row>
    <row r="496" spans="1:4" x14ac:dyDescent="0.3">
      <c r="A496">
        <v>27.2</v>
      </c>
      <c r="B496">
        <v>27.52</v>
      </c>
      <c r="C496">
        <v>27.377182000000001</v>
      </c>
      <c r="D496">
        <v>27.420470999999999</v>
      </c>
    </row>
    <row r="497" spans="1:4" x14ac:dyDescent="0.3">
      <c r="A497">
        <v>27.9</v>
      </c>
      <c r="B497">
        <v>27.75</v>
      </c>
      <c r="C497">
        <v>27.807023999999998</v>
      </c>
      <c r="D497">
        <v>27.863147999999999</v>
      </c>
    </row>
    <row r="498" spans="1:4" x14ac:dyDescent="0.3">
      <c r="A498">
        <v>28.4</v>
      </c>
      <c r="B498">
        <v>28.65</v>
      </c>
      <c r="C498">
        <v>28.602460000000001</v>
      </c>
      <c r="D498">
        <v>28.674137000000002</v>
      </c>
    </row>
    <row r="499" spans="1:4" x14ac:dyDescent="0.3">
      <c r="A499">
        <v>28.5</v>
      </c>
      <c r="B499">
        <v>29.46</v>
      </c>
      <c r="C499">
        <v>29.007117999999998</v>
      </c>
      <c r="D499">
        <v>29.019020000000001</v>
      </c>
    </row>
    <row r="500" spans="1:4" x14ac:dyDescent="0.3">
      <c r="A500">
        <v>28</v>
      </c>
      <c r="B500">
        <v>29.43</v>
      </c>
      <c r="C500">
        <v>28.697051999999999</v>
      </c>
      <c r="D500">
        <v>28.740568</v>
      </c>
    </row>
    <row r="501" spans="1:4" x14ac:dyDescent="0.3">
      <c r="A501">
        <v>28</v>
      </c>
      <c r="B501">
        <v>29.18</v>
      </c>
      <c r="C501">
        <v>28.871324999999999</v>
      </c>
      <c r="D501">
        <v>28.822796</v>
      </c>
    </row>
    <row r="502" spans="1:4" x14ac:dyDescent="0.3">
      <c r="A502">
        <v>28.6</v>
      </c>
      <c r="B502">
        <v>29.38</v>
      </c>
      <c r="C502">
        <v>28.932924</v>
      </c>
      <c r="D502">
        <v>28.932625000000002</v>
      </c>
    </row>
    <row r="503" spans="1:4" x14ac:dyDescent="0.3">
      <c r="A503">
        <v>27.7</v>
      </c>
      <c r="B503">
        <v>29</v>
      </c>
      <c r="C503">
        <v>29.092924</v>
      </c>
      <c r="D503">
        <v>29.078157000000001</v>
      </c>
    </row>
    <row r="504" spans="1:4" x14ac:dyDescent="0.3">
      <c r="A504">
        <v>28</v>
      </c>
      <c r="B504">
        <v>28.98</v>
      </c>
      <c r="C504">
        <v>28.912303999999999</v>
      </c>
      <c r="D504">
        <v>28.918049</v>
      </c>
    </row>
    <row r="505" spans="1:4" x14ac:dyDescent="0.3">
      <c r="A505">
        <v>27.5</v>
      </c>
      <c r="B505">
        <v>28.46</v>
      </c>
      <c r="C505">
        <v>28.104153</v>
      </c>
      <c r="D505">
        <v>28.153919999999999</v>
      </c>
    </row>
    <row r="506" spans="1:4" x14ac:dyDescent="0.3">
      <c r="A506">
        <v>27.3</v>
      </c>
      <c r="B506">
        <v>28.16</v>
      </c>
      <c r="C506">
        <v>27.703735000000002</v>
      </c>
      <c r="D506">
        <v>27.788146999999999</v>
      </c>
    </row>
    <row r="507" spans="1:4" x14ac:dyDescent="0.3">
      <c r="A507">
        <v>27.2</v>
      </c>
      <c r="B507">
        <v>27.16</v>
      </c>
      <c r="C507">
        <v>27.209606000000001</v>
      </c>
      <c r="D507">
        <v>27.338825</v>
      </c>
    </row>
    <row r="508" spans="1:4" x14ac:dyDescent="0.3">
      <c r="A508">
        <v>27.4</v>
      </c>
      <c r="B508">
        <v>27.12</v>
      </c>
      <c r="C508">
        <v>27.268969999999999</v>
      </c>
      <c r="D508">
        <v>27.28472</v>
      </c>
    </row>
    <row r="509" spans="1:4" x14ac:dyDescent="0.3">
      <c r="A509">
        <v>27.9</v>
      </c>
      <c r="B509">
        <v>27.38</v>
      </c>
      <c r="C509">
        <v>27.657910000000001</v>
      </c>
      <c r="D509">
        <v>27.743963000000001</v>
      </c>
    </row>
    <row r="510" spans="1:4" x14ac:dyDescent="0.3">
      <c r="A510">
        <v>27.9</v>
      </c>
      <c r="B510">
        <v>28.23</v>
      </c>
      <c r="C510">
        <v>28.376728</v>
      </c>
      <c r="D510">
        <v>28.499655000000001</v>
      </c>
    </row>
    <row r="511" spans="1:4" x14ac:dyDescent="0.3">
      <c r="A511">
        <v>28.4</v>
      </c>
      <c r="B511">
        <v>28.97</v>
      </c>
      <c r="C511">
        <v>28.796707000000001</v>
      </c>
      <c r="D511">
        <v>28.854634999999998</v>
      </c>
    </row>
    <row r="512" spans="1:4" x14ac:dyDescent="0.3">
      <c r="A512">
        <v>28</v>
      </c>
      <c r="B512">
        <v>28.97</v>
      </c>
      <c r="C512">
        <v>28.343678000000001</v>
      </c>
      <c r="D512">
        <v>28.431974</v>
      </c>
    </row>
    <row r="513" spans="1:4" x14ac:dyDescent="0.3">
      <c r="A513">
        <v>28</v>
      </c>
      <c r="B513">
        <v>28.95</v>
      </c>
      <c r="C513">
        <v>28.405017999999998</v>
      </c>
      <c r="D513">
        <v>28.433653</v>
      </c>
    </row>
    <row r="514" spans="1:4" x14ac:dyDescent="0.3">
      <c r="A514">
        <v>28</v>
      </c>
      <c r="B514">
        <v>28.94</v>
      </c>
      <c r="C514">
        <v>28.809937000000001</v>
      </c>
      <c r="D514">
        <v>28.820792999999998</v>
      </c>
    </row>
    <row r="515" spans="1:4" x14ac:dyDescent="0.3">
      <c r="A515">
        <v>27.8</v>
      </c>
      <c r="B515">
        <v>28.77</v>
      </c>
      <c r="C515">
        <v>28.765609999999999</v>
      </c>
      <c r="D515">
        <v>28.774532000000001</v>
      </c>
    </row>
    <row r="516" spans="1:4" x14ac:dyDescent="0.3">
      <c r="A516">
        <v>27.5</v>
      </c>
      <c r="B516">
        <v>28.58</v>
      </c>
      <c r="C516">
        <v>28.459136999999998</v>
      </c>
      <c r="D516">
        <v>28.482130000000002</v>
      </c>
    </row>
    <row r="517" spans="1:4" x14ac:dyDescent="0.3">
      <c r="A517">
        <v>26.9</v>
      </c>
      <c r="B517">
        <v>27.64</v>
      </c>
      <c r="C517">
        <v>27.653341000000001</v>
      </c>
      <c r="D517">
        <v>27.730267000000001</v>
      </c>
    </row>
    <row r="518" spans="1:4" x14ac:dyDescent="0.3">
      <c r="A518">
        <v>26.5</v>
      </c>
      <c r="B518">
        <v>27.33</v>
      </c>
      <c r="C518">
        <v>27.178028000000001</v>
      </c>
      <c r="D518">
        <v>27.253582000000002</v>
      </c>
    </row>
    <row r="519" spans="1:4" x14ac:dyDescent="0.3">
      <c r="A519">
        <v>27</v>
      </c>
      <c r="B519">
        <v>27.43</v>
      </c>
      <c r="C519">
        <v>26.930568999999998</v>
      </c>
      <c r="D519">
        <v>27.013735</v>
      </c>
    </row>
    <row r="520" spans="1:4" x14ac:dyDescent="0.3">
      <c r="A520">
        <v>26.4</v>
      </c>
      <c r="B520">
        <v>26.74</v>
      </c>
      <c r="C520">
        <v>26.858093</v>
      </c>
      <c r="D520">
        <v>26.923971000000002</v>
      </c>
    </row>
    <row r="521" spans="1:4" x14ac:dyDescent="0.3">
      <c r="A521">
        <v>27.2</v>
      </c>
      <c r="B521">
        <v>26.85</v>
      </c>
      <c r="C521">
        <v>27.389868</v>
      </c>
      <c r="D521">
        <v>27.473621000000001</v>
      </c>
    </row>
    <row r="522" spans="1:4" x14ac:dyDescent="0.3">
      <c r="A522">
        <v>28.2</v>
      </c>
      <c r="B522">
        <v>27.88</v>
      </c>
      <c r="C522">
        <v>28.317820000000001</v>
      </c>
      <c r="D522">
        <v>28.433772999999999</v>
      </c>
    </row>
    <row r="523" spans="1:4" x14ac:dyDescent="0.3">
      <c r="A523">
        <v>28.1</v>
      </c>
      <c r="B523">
        <v>29.01</v>
      </c>
      <c r="C523">
        <v>28.73631</v>
      </c>
      <c r="D523">
        <v>28.855125000000001</v>
      </c>
    </row>
    <row r="524" spans="1:4" x14ac:dyDescent="0.3">
      <c r="A524">
        <v>28.4</v>
      </c>
      <c r="B524">
        <v>28.99</v>
      </c>
      <c r="C524">
        <v>28.393802999999998</v>
      </c>
      <c r="D524">
        <v>28.480067999999999</v>
      </c>
    </row>
    <row r="525" spans="1:4" x14ac:dyDescent="0.3">
      <c r="A525">
        <v>28.6</v>
      </c>
      <c r="B525">
        <v>29.21</v>
      </c>
      <c r="C525">
        <v>28.438068000000001</v>
      </c>
      <c r="D525">
        <v>28.486702000000001</v>
      </c>
    </row>
    <row r="526" spans="1:4" x14ac:dyDescent="0.3">
      <c r="A526">
        <v>28.5</v>
      </c>
      <c r="B526">
        <v>29.34</v>
      </c>
      <c r="C526">
        <v>28.914299</v>
      </c>
      <c r="D526">
        <v>28.946529999999999</v>
      </c>
    </row>
    <row r="527" spans="1:4" x14ac:dyDescent="0.3">
      <c r="A527">
        <v>28.5</v>
      </c>
      <c r="B527">
        <v>28.85</v>
      </c>
      <c r="C527">
        <v>29.191174</v>
      </c>
      <c r="D527">
        <v>29.217468</v>
      </c>
    </row>
    <row r="528" spans="1:4" x14ac:dyDescent="0.3">
      <c r="A528">
        <v>28</v>
      </c>
      <c r="B528">
        <v>29.19</v>
      </c>
      <c r="C528">
        <v>28.978885999999999</v>
      </c>
      <c r="D528">
        <v>29.022911000000001</v>
      </c>
    </row>
    <row r="529" spans="1:4" x14ac:dyDescent="0.3">
      <c r="A529">
        <v>27.8</v>
      </c>
      <c r="B529">
        <v>28.85</v>
      </c>
      <c r="C529">
        <v>28.053778000000001</v>
      </c>
      <c r="D529">
        <v>28.178325999999998</v>
      </c>
    </row>
    <row r="530" spans="1:4" x14ac:dyDescent="0.3">
      <c r="A530">
        <v>27.4</v>
      </c>
      <c r="B530">
        <v>27.95</v>
      </c>
      <c r="C530">
        <v>27.386194</v>
      </c>
      <c r="D530">
        <v>27.505737</v>
      </c>
    </row>
    <row r="531" spans="1:4" x14ac:dyDescent="0.3">
      <c r="A531">
        <v>27.7</v>
      </c>
      <c r="B531">
        <v>28.04</v>
      </c>
      <c r="C531">
        <v>27.492370000000001</v>
      </c>
      <c r="D531">
        <v>27.607868</v>
      </c>
    </row>
    <row r="532" spans="1:4" x14ac:dyDescent="0.3">
      <c r="A532">
        <v>27.5</v>
      </c>
      <c r="B532">
        <v>27.78</v>
      </c>
      <c r="C532">
        <v>27.566013000000002</v>
      </c>
      <c r="D532">
        <v>27.641452999999998</v>
      </c>
    </row>
    <row r="533" spans="1:4" x14ac:dyDescent="0.3">
      <c r="A533">
        <v>28.4</v>
      </c>
      <c r="B533">
        <v>27.55</v>
      </c>
      <c r="C533">
        <v>27.934906000000002</v>
      </c>
      <c r="D533">
        <v>28.057753000000002</v>
      </c>
    </row>
    <row r="534" spans="1:4" x14ac:dyDescent="0.3">
      <c r="A534">
        <v>28.5</v>
      </c>
      <c r="B534">
        <v>28.38</v>
      </c>
      <c r="C534">
        <v>28.859881999999999</v>
      </c>
      <c r="D534">
        <v>28.955492</v>
      </c>
    </row>
    <row r="535" spans="1:4" x14ac:dyDescent="0.3">
      <c r="A535">
        <v>28.6</v>
      </c>
      <c r="B535">
        <v>29.46</v>
      </c>
      <c r="C535">
        <v>29.120782999999999</v>
      </c>
      <c r="D535">
        <v>29.130116000000001</v>
      </c>
    </row>
    <row r="536" spans="1:4" x14ac:dyDescent="0.3">
      <c r="A536">
        <v>28.3</v>
      </c>
      <c r="B536">
        <v>29.31</v>
      </c>
      <c r="C536">
        <v>28.865658</v>
      </c>
      <c r="D536">
        <v>28.870066000000001</v>
      </c>
    </row>
    <row r="537" spans="1:4" x14ac:dyDescent="0.3">
      <c r="A537">
        <v>28.9</v>
      </c>
      <c r="B537">
        <v>29.46</v>
      </c>
      <c r="C537">
        <v>29.319911999999999</v>
      </c>
      <c r="D537">
        <v>29.301749999999998</v>
      </c>
    </row>
    <row r="538" spans="1:4" x14ac:dyDescent="0.3">
      <c r="A538">
        <v>28.4</v>
      </c>
      <c r="B538">
        <v>29.38</v>
      </c>
      <c r="C538">
        <v>29.418707000000001</v>
      </c>
      <c r="D538">
        <v>29.460522000000001</v>
      </c>
    </row>
    <row r="539" spans="1:4" x14ac:dyDescent="0.3">
      <c r="A539">
        <v>28.2</v>
      </c>
      <c r="B539">
        <v>29.1</v>
      </c>
      <c r="C539">
        <v>29.101966999999998</v>
      </c>
      <c r="D539">
        <v>29.054179999999999</v>
      </c>
    </row>
    <row r="540" spans="1:4" x14ac:dyDescent="0.3">
      <c r="A540">
        <v>28</v>
      </c>
      <c r="B540">
        <v>29.29</v>
      </c>
      <c r="C540">
        <v>28.998287000000001</v>
      </c>
      <c r="D540">
        <v>28.934372</v>
      </c>
    </row>
    <row r="541" spans="1:4" x14ac:dyDescent="0.3">
      <c r="A541">
        <v>27.3</v>
      </c>
      <c r="B541">
        <v>28.48</v>
      </c>
      <c r="C541">
        <v>28.066917</v>
      </c>
      <c r="D541">
        <v>28.05331</v>
      </c>
    </row>
    <row r="542" spans="1:4" x14ac:dyDescent="0.3">
      <c r="A542">
        <v>26.8</v>
      </c>
      <c r="B542">
        <v>27.74</v>
      </c>
      <c r="C542">
        <v>27.152920000000002</v>
      </c>
      <c r="D542">
        <v>27.196553999999999</v>
      </c>
    </row>
    <row r="543" spans="1:4" x14ac:dyDescent="0.3">
      <c r="A543">
        <v>26.3</v>
      </c>
      <c r="B543">
        <v>27.06</v>
      </c>
      <c r="C543">
        <v>26.596931000000001</v>
      </c>
      <c r="D543">
        <v>26.644106000000001</v>
      </c>
    </row>
    <row r="544" spans="1:4" x14ac:dyDescent="0.3">
      <c r="A544">
        <v>27.3</v>
      </c>
      <c r="B544">
        <v>26.9</v>
      </c>
      <c r="C544">
        <v>26.935252999999999</v>
      </c>
      <c r="D544">
        <v>27.008823</v>
      </c>
    </row>
    <row r="545" spans="1:4" x14ac:dyDescent="0.3">
      <c r="A545">
        <v>27.8</v>
      </c>
      <c r="B545">
        <v>27.2</v>
      </c>
      <c r="C545">
        <v>27.552143000000001</v>
      </c>
      <c r="D545">
        <v>27.622837000000001</v>
      </c>
    </row>
    <row r="546" spans="1:4" x14ac:dyDescent="0.3">
      <c r="A546">
        <v>28.2</v>
      </c>
      <c r="B546">
        <v>28.76</v>
      </c>
      <c r="C546">
        <v>28.198405999999999</v>
      </c>
      <c r="D546">
        <v>28.284718000000002</v>
      </c>
    </row>
    <row r="547" spans="1:4" x14ac:dyDescent="0.3">
      <c r="A547">
        <v>28</v>
      </c>
      <c r="B547">
        <v>28.49</v>
      </c>
      <c r="C547">
        <v>28.782764</v>
      </c>
      <c r="D547">
        <v>28.784990000000001</v>
      </c>
    </row>
    <row r="548" spans="1:4" x14ac:dyDescent="0.3">
      <c r="A548">
        <v>28.1</v>
      </c>
      <c r="B548">
        <v>28.93</v>
      </c>
      <c r="C548">
        <v>28.540585</v>
      </c>
      <c r="D548">
        <v>28.557739999999999</v>
      </c>
    </row>
    <row r="549" spans="1:4" x14ac:dyDescent="0.3">
      <c r="A549">
        <v>27.6</v>
      </c>
      <c r="B549">
        <v>28.61</v>
      </c>
      <c r="C549">
        <v>28.797606999999999</v>
      </c>
      <c r="D549">
        <v>28.790737</v>
      </c>
    </row>
    <row r="550" spans="1:4" x14ac:dyDescent="0.3">
      <c r="A550">
        <v>27.4</v>
      </c>
      <c r="B550">
        <v>29.1</v>
      </c>
      <c r="C550">
        <v>28.978497999999998</v>
      </c>
      <c r="D550">
        <v>29.041885000000001</v>
      </c>
    </row>
    <row r="551" spans="1:4" x14ac:dyDescent="0.3">
      <c r="A551">
        <v>27.2</v>
      </c>
      <c r="B551">
        <v>28.72</v>
      </c>
      <c r="C551">
        <v>28.966629000000001</v>
      </c>
      <c r="D551">
        <v>28.964935000000001</v>
      </c>
    </row>
    <row r="552" spans="1:4" x14ac:dyDescent="0.3">
      <c r="A552">
        <v>27.4</v>
      </c>
      <c r="B552">
        <v>28.52</v>
      </c>
      <c r="C552">
        <v>28.303477999999998</v>
      </c>
      <c r="D552">
        <v>28.368673000000001</v>
      </c>
    </row>
    <row r="553" spans="1:4" x14ac:dyDescent="0.3">
      <c r="A553">
        <v>26.8</v>
      </c>
      <c r="B553">
        <v>27.91</v>
      </c>
      <c r="C553">
        <v>27.89828</v>
      </c>
      <c r="D553">
        <v>27.814105999999999</v>
      </c>
    </row>
    <row r="554" spans="1:4" x14ac:dyDescent="0.3">
      <c r="A554">
        <v>26.1</v>
      </c>
      <c r="B554">
        <v>27.03</v>
      </c>
      <c r="C554">
        <v>26.800830000000001</v>
      </c>
      <c r="D554">
        <v>26.851143</v>
      </c>
    </row>
    <row r="555" spans="1:4" x14ac:dyDescent="0.3">
      <c r="A555">
        <v>26.3</v>
      </c>
      <c r="B555">
        <v>26.61</v>
      </c>
      <c r="C555">
        <v>26.750644999999999</v>
      </c>
      <c r="D555">
        <v>26.789878999999999</v>
      </c>
    </row>
    <row r="556" spans="1:4" x14ac:dyDescent="0.3">
      <c r="A556">
        <v>26.4</v>
      </c>
      <c r="B556">
        <v>26.34</v>
      </c>
      <c r="C556">
        <v>26.734048999999999</v>
      </c>
      <c r="D556">
        <v>26.764745999999999</v>
      </c>
    </row>
    <row r="557" spans="1:4" x14ac:dyDescent="0.3">
      <c r="A557">
        <v>27.3</v>
      </c>
      <c r="B557">
        <v>26.49</v>
      </c>
      <c r="C557">
        <v>27.356756000000001</v>
      </c>
      <c r="D557">
        <v>27.404616999999998</v>
      </c>
    </row>
    <row r="558" spans="1:4" x14ac:dyDescent="0.3">
      <c r="A558">
        <v>27.9</v>
      </c>
      <c r="B558">
        <v>27.79</v>
      </c>
      <c r="C558">
        <v>28.207857000000001</v>
      </c>
      <c r="D558">
        <v>28.246931</v>
      </c>
    </row>
    <row r="559" spans="1:4" x14ac:dyDescent="0.3">
      <c r="A559">
        <v>28.1</v>
      </c>
      <c r="B559">
        <v>28.76</v>
      </c>
      <c r="C559">
        <v>28.437287999999999</v>
      </c>
      <c r="D559">
        <v>28.507788000000001</v>
      </c>
    </row>
    <row r="560" spans="1:4" x14ac:dyDescent="0.3">
      <c r="A560">
        <v>27.8</v>
      </c>
      <c r="B560">
        <v>28.77</v>
      </c>
      <c r="C560">
        <v>28.283096</v>
      </c>
      <c r="D560">
        <v>28.342043</v>
      </c>
    </row>
    <row r="561" spans="1:4" x14ac:dyDescent="0.3">
      <c r="A561">
        <v>28.2</v>
      </c>
      <c r="B561">
        <v>28.69</v>
      </c>
      <c r="C561">
        <v>28.584655999999999</v>
      </c>
      <c r="D561">
        <v>28.603785999999999</v>
      </c>
    </row>
    <row r="562" spans="1:4" x14ac:dyDescent="0.3">
      <c r="A562">
        <v>27.7</v>
      </c>
      <c r="B562">
        <v>28.96</v>
      </c>
      <c r="C562">
        <v>28.852404</v>
      </c>
      <c r="D562">
        <v>28.810904000000001</v>
      </c>
    </row>
    <row r="563" spans="1:4" x14ac:dyDescent="0.3">
      <c r="A563">
        <v>27.8</v>
      </c>
      <c r="B563">
        <v>28.86</v>
      </c>
      <c r="C563">
        <v>28.932037000000001</v>
      </c>
      <c r="D563">
        <v>28.925217</v>
      </c>
    </row>
    <row r="564" spans="1:4" x14ac:dyDescent="0.3">
      <c r="A564">
        <v>27.7</v>
      </c>
      <c r="B564">
        <v>28.68</v>
      </c>
      <c r="C564">
        <v>28.679812999999999</v>
      </c>
      <c r="D564">
        <v>28.698613999999999</v>
      </c>
    </row>
    <row r="565" spans="1:4" x14ac:dyDescent="0.3">
      <c r="B565">
        <v>28.51</v>
      </c>
      <c r="C565">
        <v>27.563030000000001</v>
      </c>
      <c r="D565">
        <v>27.637862999999999</v>
      </c>
    </row>
    <row r="566" spans="1:4" x14ac:dyDescent="0.3">
      <c r="A566">
        <v>26.9</v>
      </c>
      <c r="B566">
        <v>27.8</v>
      </c>
      <c r="C566">
        <v>26.886410000000001</v>
      </c>
      <c r="D566">
        <v>26.956779999999998</v>
      </c>
    </row>
    <row r="567" spans="1:4" x14ac:dyDescent="0.3">
      <c r="A567">
        <v>26</v>
      </c>
      <c r="B567">
        <v>26.94</v>
      </c>
      <c r="C567">
        <v>26.538681</v>
      </c>
      <c r="D567">
        <v>26.709849999999999</v>
      </c>
    </row>
    <row r="568" spans="1:4" x14ac:dyDescent="0.3">
      <c r="A568">
        <v>26.7</v>
      </c>
      <c r="B568">
        <v>26.46</v>
      </c>
      <c r="C568">
        <v>26.661549999999998</v>
      </c>
      <c r="D568">
        <v>26.814892</v>
      </c>
    </row>
    <row r="569" spans="1:4" x14ac:dyDescent="0.3">
      <c r="A569">
        <v>27.3</v>
      </c>
      <c r="B569">
        <v>26.58</v>
      </c>
      <c r="C569">
        <v>27.255444000000001</v>
      </c>
      <c r="D569">
        <v>27.319383999999999</v>
      </c>
    </row>
    <row r="570" spans="1:4" x14ac:dyDescent="0.3">
      <c r="A570">
        <v>28</v>
      </c>
      <c r="B570">
        <v>27.72</v>
      </c>
      <c r="C570">
        <v>28.235503999999999</v>
      </c>
      <c r="D570">
        <v>28.336967000000001</v>
      </c>
    </row>
    <row r="571" spans="1:4" x14ac:dyDescent="0.3">
      <c r="A571">
        <v>28.2</v>
      </c>
      <c r="B571">
        <v>28.59</v>
      </c>
      <c r="C571">
        <v>28.822624000000001</v>
      </c>
      <c r="D571">
        <v>28.880894000000001</v>
      </c>
    </row>
    <row r="572" spans="1:4" x14ac:dyDescent="0.3">
      <c r="A572">
        <v>28.3</v>
      </c>
      <c r="B572">
        <v>28.75</v>
      </c>
      <c r="C572">
        <v>28.398060000000001</v>
      </c>
      <c r="D572">
        <v>28.469276000000001</v>
      </c>
    </row>
    <row r="573" spans="1:4" x14ac:dyDescent="0.3">
      <c r="A573">
        <v>28.8</v>
      </c>
      <c r="B573">
        <v>29.09</v>
      </c>
      <c r="C573">
        <v>28.618646999999999</v>
      </c>
      <c r="D573">
        <v>28.648052</v>
      </c>
    </row>
    <row r="574" spans="1:4" x14ac:dyDescent="0.3">
      <c r="A574">
        <v>28.2</v>
      </c>
      <c r="B574">
        <v>28.97</v>
      </c>
      <c r="C574">
        <v>29.025096999999999</v>
      </c>
      <c r="D574">
        <v>29.033083000000001</v>
      </c>
    </row>
    <row r="575" spans="1:4" x14ac:dyDescent="0.3">
      <c r="A575">
        <v>28.1</v>
      </c>
      <c r="B575">
        <v>28.99</v>
      </c>
      <c r="C575">
        <v>29.12182</v>
      </c>
      <c r="D575">
        <v>29.123297000000001</v>
      </c>
    </row>
    <row r="576" spans="1:4" x14ac:dyDescent="0.3">
      <c r="A576">
        <v>28.1</v>
      </c>
      <c r="B576">
        <v>28.76</v>
      </c>
      <c r="C576">
        <v>28.679912999999999</v>
      </c>
      <c r="D576">
        <v>28.655557999999999</v>
      </c>
    </row>
    <row r="577" spans="1:6" x14ac:dyDescent="0.3">
      <c r="A577">
        <v>27.9</v>
      </c>
      <c r="B577">
        <v>28.25</v>
      </c>
      <c r="C577">
        <v>28.049526</v>
      </c>
      <c r="D577">
        <v>28.073639</v>
      </c>
    </row>
    <row r="578" spans="1:6" x14ac:dyDescent="0.3">
      <c r="A578">
        <v>27.7</v>
      </c>
      <c r="B578">
        <v>28.03</v>
      </c>
      <c r="C578">
        <v>27.337869999999999</v>
      </c>
      <c r="D578">
        <v>27.411128999999999</v>
      </c>
    </row>
    <row r="579" spans="1:6" x14ac:dyDescent="0.3">
      <c r="A579">
        <v>26.7</v>
      </c>
      <c r="B579">
        <v>27.3</v>
      </c>
      <c r="C579">
        <v>27.000133999999999</v>
      </c>
      <c r="D579">
        <v>27.085996999999999</v>
      </c>
    </row>
    <row r="580" spans="1:6" x14ac:dyDescent="0.3">
      <c r="A580">
        <v>27</v>
      </c>
      <c r="B580">
        <v>27.03</v>
      </c>
      <c r="C580">
        <v>27.082336000000002</v>
      </c>
      <c r="D580">
        <v>27.160191999999999</v>
      </c>
    </row>
    <row r="581" spans="1:6" x14ac:dyDescent="0.3">
      <c r="A581">
        <v>27.7</v>
      </c>
      <c r="B581">
        <v>26.99</v>
      </c>
      <c r="C581">
        <v>27.583283999999999</v>
      </c>
      <c r="D581">
        <v>27.641660000000002</v>
      </c>
    </row>
    <row r="582" spans="1:6" x14ac:dyDescent="0.3">
      <c r="A582">
        <v>28.5</v>
      </c>
      <c r="B582">
        <v>28.03</v>
      </c>
      <c r="C582">
        <v>28.155992999999999</v>
      </c>
      <c r="D582">
        <v>28.232855000000001</v>
      </c>
    </row>
    <row r="583" spans="1:6" x14ac:dyDescent="0.3">
      <c r="A583">
        <v>28.7</v>
      </c>
      <c r="B583">
        <v>29.12</v>
      </c>
      <c r="C583">
        <v>28.497033999999999</v>
      </c>
      <c r="D583">
        <v>28.569044000000002</v>
      </c>
      <c r="F583">
        <v>28.597107000000001</v>
      </c>
    </row>
    <row r="584" spans="1:6" x14ac:dyDescent="0.3">
      <c r="A584">
        <v>28.4</v>
      </c>
      <c r="B584">
        <v>29.02</v>
      </c>
      <c r="C584">
        <v>28.217649999999999</v>
      </c>
      <c r="D584">
        <v>28.272601999999999</v>
      </c>
      <c r="F584">
        <v>28.370453000000001</v>
      </c>
    </row>
    <row r="585" spans="1:6" x14ac:dyDescent="0.3">
      <c r="A585">
        <v>28.8</v>
      </c>
      <c r="B585">
        <v>29.13</v>
      </c>
      <c r="C585">
        <v>28.328240000000001</v>
      </c>
      <c r="D585">
        <v>28.311738999999999</v>
      </c>
      <c r="F585">
        <v>28.789673000000001</v>
      </c>
    </row>
    <row r="586" spans="1:6" x14ac:dyDescent="0.3">
      <c r="A586">
        <v>28.5</v>
      </c>
      <c r="B586">
        <v>29.14</v>
      </c>
      <c r="C586">
        <v>28.773917999999998</v>
      </c>
      <c r="D586">
        <v>28.778606</v>
      </c>
      <c r="F586">
        <v>29.011565999999998</v>
      </c>
    </row>
    <row r="587" spans="1:6" x14ac:dyDescent="0.3">
      <c r="A587">
        <v>28.4</v>
      </c>
      <c r="B587">
        <v>29.43</v>
      </c>
      <c r="C587">
        <v>29.102944999999998</v>
      </c>
      <c r="D587">
        <v>29.099257999999999</v>
      </c>
      <c r="F587">
        <v>29.396118000000001</v>
      </c>
    </row>
    <row r="588" spans="1:6" x14ac:dyDescent="0.3">
      <c r="A588">
        <v>28.3</v>
      </c>
      <c r="B588">
        <v>29.26</v>
      </c>
      <c r="C588">
        <v>28.888596</v>
      </c>
      <c r="D588">
        <v>28.888850999999999</v>
      </c>
      <c r="F588">
        <v>29.340149</v>
      </c>
    </row>
    <row r="589" spans="1:6" x14ac:dyDescent="0.3">
      <c r="A589">
        <v>27.9</v>
      </c>
      <c r="B589">
        <v>28.57</v>
      </c>
      <c r="C589">
        <v>27.961327000000001</v>
      </c>
      <c r="D589">
        <v>28.043134999999999</v>
      </c>
      <c r="F589">
        <v>28.184387000000001</v>
      </c>
    </row>
    <row r="590" spans="1:6" x14ac:dyDescent="0.3">
      <c r="A590">
        <v>27.3</v>
      </c>
      <c r="B590">
        <v>27.75</v>
      </c>
      <c r="C590">
        <v>27.290151999999999</v>
      </c>
      <c r="D590">
        <v>27.384692999999999</v>
      </c>
      <c r="F590">
        <v>27.916962000000002</v>
      </c>
    </row>
    <row r="591" spans="1:6" x14ac:dyDescent="0.3">
      <c r="A591">
        <v>27.4</v>
      </c>
      <c r="B591">
        <v>27.76</v>
      </c>
      <c r="C591">
        <v>27.115856000000001</v>
      </c>
      <c r="D591">
        <v>27.206692</v>
      </c>
      <c r="F591">
        <v>27.53424</v>
      </c>
    </row>
    <row r="592" spans="1:6" x14ac:dyDescent="0.3">
      <c r="A592">
        <v>27.5</v>
      </c>
      <c r="B592">
        <v>27.78</v>
      </c>
      <c r="C592">
        <v>27.146273000000001</v>
      </c>
      <c r="D592">
        <v>27.234549999999999</v>
      </c>
      <c r="F592">
        <v>27.758635999999999</v>
      </c>
    </row>
    <row r="593" spans="1:6" x14ac:dyDescent="0.3">
      <c r="A593">
        <v>27.9</v>
      </c>
      <c r="B593">
        <v>27.79</v>
      </c>
      <c r="C593">
        <v>28.064848000000001</v>
      </c>
      <c r="D593">
        <v>28.084116000000002</v>
      </c>
      <c r="F593">
        <v>27.878387</v>
      </c>
    </row>
    <row r="594" spans="1:6" x14ac:dyDescent="0.3">
      <c r="A594">
        <v>28.7</v>
      </c>
      <c r="B594">
        <v>29.14</v>
      </c>
      <c r="C594">
        <v>28.372574</v>
      </c>
      <c r="D594">
        <v>28.463123</v>
      </c>
      <c r="F594">
        <v>29.240967000000001</v>
      </c>
    </row>
    <row r="595" spans="1:6" x14ac:dyDescent="0.3">
      <c r="A595">
        <v>28.3</v>
      </c>
      <c r="B595">
        <v>29.46</v>
      </c>
      <c r="C595">
        <v>28.6553</v>
      </c>
      <c r="D595">
        <v>28.728698999999999</v>
      </c>
      <c r="F595">
        <v>28.762450999999999</v>
      </c>
    </row>
    <row r="596" spans="1:6" x14ac:dyDescent="0.3">
      <c r="A596">
        <v>28.2</v>
      </c>
      <c r="B596">
        <v>29.13</v>
      </c>
      <c r="C596">
        <v>28.433136000000001</v>
      </c>
      <c r="D596">
        <v>28.501635</v>
      </c>
      <c r="F596">
        <v>28.875274999999998</v>
      </c>
    </row>
    <row r="597" spans="1:6" x14ac:dyDescent="0.3">
      <c r="A597">
        <v>28.4</v>
      </c>
      <c r="B597">
        <v>29.14</v>
      </c>
      <c r="C597">
        <v>28.791232999999998</v>
      </c>
      <c r="D597">
        <v>28.814679999999999</v>
      </c>
      <c r="F597">
        <v>28.696777000000001</v>
      </c>
    </row>
    <row r="598" spans="1:6" x14ac:dyDescent="0.3">
      <c r="A598">
        <v>28.6</v>
      </c>
      <c r="B598">
        <v>29.18</v>
      </c>
      <c r="C598">
        <v>29.224972000000001</v>
      </c>
      <c r="D598">
        <v>29.218254000000002</v>
      </c>
      <c r="F598">
        <v>29.220580999999999</v>
      </c>
    </row>
    <row r="599" spans="1:6" x14ac:dyDescent="0.3">
      <c r="A599">
        <v>27.9</v>
      </c>
      <c r="B599">
        <v>29.31</v>
      </c>
      <c r="C599">
        <v>29.477181999999999</v>
      </c>
      <c r="D599">
        <v>29.434830000000002</v>
      </c>
      <c r="F599">
        <v>29.683745999999999</v>
      </c>
    </row>
    <row r="600" spans="1:6" x14ac:dyDescent="0.3">
      <c r="A600">
        <v>28.3</v>
      </c>
      <c r="B600">
        <v>29.47</v>
      </c>
      <c r="C600">
        <v>29.012756</v>
      </c>
      <c r="D600">
        <v>28.999569999999999</v>
      </c>
      <c r="F600">
        <v>29.730194000000001</v>
      </c>
    </row>
    <row r="601" spans="1:6" x14ac:dyDescent="0.3">
      <c r="A601">
        <v>27.8</v>
      </c>
      <c r="B601">
        <v>28.88</v>
      </c>
      <c r="C601">
        <v>28.002147999999998</v>
      </c>
      <c r="D601">
        <v>28.043016000000001</v>
      </c>
      <c r="F601">
        <v>28.99466</v>
      </c>
    </row>
    <row r="602" spans="1:6" x14ac:dyDescent="0.3">
      <c r="A602">
        <v>27</v>
      </c>
      <c r="B602">
        <v>27.23</v>
      </c>
      <c r="C602">
        <v>27.271975999999999</v>
      </c>
      <c r="D602">
        <v>27.352394</v>
      </c>
      <c r="F602">
        <v>27.597656000000001</v>
      </c>
    </row>
    <row r="603" spans="1:6" x14ac:dyDescent="0.3">
      <c r="A603">
        <v>27.4</v>
      </c>
      <c r="B603">
        <v>27.51</v>
      </c>
      <c r="C603">
        <v>27.071808000000001</v>
      </c>
      <c r="D603">
        <v>27.144901000000001</v>
      </c>
      <c r="F603">
        <v>27.712859999999999</v>
      </c>
    </row>
    <row r="604" spans="1:6" x14ac:dyDescent="0.3">
      <c r="A604">
        <v>27.1</v>
      </c>
      <c r="B604">
        <v>26.98</v>
      </c>
      <c r="C604">
        <v>27.052551000000001</v>
      </c>
      <c r="D604">
        <v>27.134730000000001</v>
      </c>
      <c r="F604">
        <v>26.968261999999999</v>
      </c>
    </row>
    <row r="605" spans="1:6" x14ac:dyDescent="0.3">
      <c r="A605">
        <v>27.8</v>
      </c>
      <c r="B605">
        <v>27.28</v>
      </c>
      <c r="C605">
        <v>27.874420000000001</v>
      </c>
      <c r="D605">
        <v>27.906994000000001</v>
      </c>
      <c r="F605">
        <v>27.168365000000001</v>
      </c>
    </row>
    <row r="606" spans="1:6" x14ac:dyDescent="0.3">
      <c r="A606">
        <v>28.2</v>
      </c>
      <c r="B606">
        <v>28.66</v>
      </c>
      <c r="C606">
        <v>28.419525</v>
      </c>
      <c r="D606">
        <v>28.473286000000002</v>
      </c>
      <c r="F606">
        <v>27.970184</v>
      </c>
    </row>
    <row r="607" spans="1:6" x14ac:dyDescent="0.3">
      <c r="A607">
        <v>28.5</v>
      </c>
      <c r="B607">
        <v>29.19</v>
      </c>
      <c r="C607">
        <v>28.625893000000001</v>
      </c>
      <c r="D607">
        <v>28.742412999999999</v>
      </c>
      <c r="F607">
        <v>29.011016999999999</v>
      </c>
    </row>
    <row r="608" spans="1:6" x14ac:dyDescent="0.3">
      <c r="A608">
        <v>28.2</v>
      </c>
      <c r="B608">
        <v>29.05</v>
      </c>
      <c r="C608">
        <v>28.47953</v>
      </c>
      <c r="D608">
        <v>28.529995</v>
      </c>
      <c r="F608">
        <v>28.844849</v>
      </c>
    </row>
    <row r="609" spans="1:6" x14ac:dyDescent="0.3">
      <c r="A609">
        <v>28.6</v>
      </c>
      <c r="B609">
        <v>29.59</v>
      </c>
      <c r="C609">
        <v>28.810718999999999</v>
      </c>
      <c r="D609">
        <v>28.823664000000001</v>
      </c>
      <c r="F609">
        <v>28.729004</v>
      </c>
    </row>
    <row r="610" spans="1:6" x14ac:dyDescent="0.3">
      <c r="A610">
        <v>28.3</v>
      </c>
      <c r="B610">
        <v>29.13</v>
      </c>
      <c r="C610">
        <v>29.209610000000001</v>
      </c>
      <c r="D610">
        <v>29.238104</v>
      </c>
      <c r="F610">
        <v>29.278656000000002</v>
      </c>
    </row>
    <row r="611" spans="1:6" x14ac:dyDescent="0.3">
      <c r="A611">
        <v>28</v>
      </c>
      <c r="B611">
        <v>29.34</v>
      </c>
      <c r="C611">
        <v>29.338363999999999</v>
      </c>
      <c r="D611">
        <v>29.304442999999999</v>
      </c>
      <c r="F611">
        <v>29.197967999999999</v>
      </c>
    </row>
    <row r="612" spans="1:6" x14ac:dyDescent="0.3">
      <c r="A612">
        <v>27.6</v>
      </c>
      <c r="B612">
        <v>28.9</v>
      </c>
      <c r="C612">
        <v>28.907586999999999</v>
      </c>
      <c r="D612">
        <v>28.898987000000002</v>
      </c>
      <c r="F612">
        <v>29.174316000000001</v>
      </c>
    </row>
    <row r="613" spans="1:6" x14ac:dyDescent="0.3">
      <c r="A613">
        <v>27.6</v>
      </c>
      <c r="B613">
        <v>27.78</v>
      </c>
      <c r="C613">
        <v>28.138020999999998</v>
      </c>
      <c r="D613">
        <v>28.197208</v>
      </c>
      <c r="F613">
        <v>28.236511</v>
      </c>
    </row>
    <row r="614" spans="1:6" x14ac:dyDescent="0.3">
      <c r="A614">
        <v>27.4</v>
      </c>
      <c r="B614">
        <v>27.24</v>
      </c>
      <c r="C614">
        <v>27.331130999999999</v>
      </c>
      <c r="D614">
        <v>27.432865</v>
      </c>
      <c r="F614">
        <v>27.474854000000001</v>
      </c>
    </row>
    <row r="615" spans="1:6" x14ac:dyDescent="0.3">
      <c r="A615">
        <v>27.3</v>
      </c>
      <c r="B615">
        <v>26.51</v>
      </c>
      <c r="C615">
        <v>26.825703000000001</v>
      </c>
      <c r="D615">
        <v>26.922663</v>
      </c>
      <c r="F615">
        <v>26.930510999999999</v>
      </c>
    </row>
    <row r="616" spans="1:6" x14ac:dyDescent="0.3">
      <c r="A616">
        <v>28.2</v>
      </c>
      <c r="B616">
        <v>27.74</v>
      </c>
      <c r="C616">
        <v>27.556049999999999</v>
      </c>
      <c r="D616">
        <v>27.627808000000002</v>
      </c>
      <c r="F616">
        <v>27.939056000000001</v>
      </c>
    </row>
    <row r="617" spans="1:6" x14ac:dyDescent="0.3">
      <c r="A617">
        <v>28.3</v>
      </c>
      <c r="B617">
        <v>28.14</v>
      </c>
      <c r="C617">
        <v>28.38344</v>
      </c>
      <c r="D617">
        <v>28.419657000000001</v>
      </c>
      <c r="F617">
        <v>28.391632000000001</v>
      </c>
    </row>
    <row r="618" spans="1:6" x14ac:dyDescent="0.3">
      <c r="A618">
        <v>28.5</v>
      </c>
      <c r="B618">
        <v>28.96</v>
      </c>
      <c r="C618">
        <v>29.238060000000001</v>
      </c>
      <c r="D618">
        <v>29.255886</v>
      </c>
      <c r="F618">
        <v>28.976624000000001</v>
      </c>
    </row>
    <row r="619" spans="1:6" x14ac:dyDescent="0.3">
      <c r="A619">
        <v>28.8</v>
      </c>
      <c r="B619">
        <v>29.93</v>
      </c>
      <c r="C619">
        <v>29.407322000000001</v>
      </c>
      <c r="D619">
        <v>29.415289999999999</v>
      </c>
      <c r="F619">
        <v>30.220977999999999</v>
      </c>
    </row>
    <row r="620" spans="1:6" x14ac:dyDescent="0.3">
      <c r="A620">
        <v>28.7</v>
      </c>
      <c r="B620">
        <v>29.88</v>
      </c>
      <c r="C620">
        <v>28.986820000000002</v>
      </c>
      <c r="D620">
        <v>29.005621000000001</v>
      </c>
      <c r="F620">
        <v>29.90213</v>
      </c>
    </row>
    <row r="621" spans="1:6" x14ac:dyDescent="0.3">
      <c r="A621">
        <v>28.6</v>
      </c>
      <c r="B621">
        <v>29.68</v>
      </c>
      <c r="C621">
        <v>29.166789999999999</v>
      </c>
      <c r="D621">
        <v>29.184963</v>
      </c>
      <c r="F621">
        <v>29.171569999999999</v>
      </c>
    </row>
    <row r="622" spans="1:6" x14ac:dyDescent="0.3">
      <c r="A622">
        <v>28.5</v>
      </c>
      <c r="B622">
        <v>29.67</v>
      </c>
      <c r="C622">
        <v>29.377977000000001</v>
      </c>
      <c r="D622">
        <v>29.327812000000002</v>
      </c>
      <c r="F622">
        <v>29.434418000000001</v>
      </c>
    </row>
    <row r="623" spans="1:6" x14ac:dyDescent="0.3">
      <c r="A623">
        <v>27.8</v>
      </c>
      <c r="B623">
        <v>29.47</v>
      </c>
      <c r="C623">
        <v>29.280418000000001</v>
      </c>
      <c r="D623">
        <v>29.244676999999999</v>
      </c>
      <c r="F623">
        <v>28.485046000000001</v>
      </c>
    </row>
    <row r="624" spans="1:6" x14ac:dyDescent="0.3">
      <c r="A624">
        <v>28</v>
      </c>
      <c r="B624">
        <v>29.06</v>
      </c>
      <c r="C624">
        <v>28.921579999999999</v>
      </c>
      <c r="D624">
        <v>28.894928</v>
      </c>
      <c r="F624">
        <v>28.880248999999999</v>
      </c>
    </row>
    <row r="625" spans="1:6" x14ac:dyDescent="0.3">
      <c r="A625">
        <v>27.5</v>
      </c>
      <c r="B625">
        <v>28.64</v>
      </c>
      <c r="C625">
        <v>28.159420000000001</v>
      </c>
      <c r="D625">
        <v>28.15719</v>
      </c>
      <c r="F625">
        <v>28.606598000000002</v>
      </c>
    </row>
    <row r="626" spans="1:6" x14ac:dyDescent="0.3">
      <c r="A626">
        <v>27.2</v>
      </c>
      <c r="B626">
        <v>27.83</v>
      </c>
      <c r="C626">
        <v>27.270935000000001</v>
      </c>
      <c r="D626">
        <v>27.338123</v>
      </c>
      <c r="F626">
        <v>27.777159999999999</v>
      </c>
    </row>
    <row r="627" spans="1:6" x14ac:dyDescent="0.3">
      <c r="A627">
        <v>26.8</v>
      </c>
      <c r="B627">
        <v>27.07</v>
      </c>
      <c r="C627">
        <v>26.998588999999999</v>
      </c>
      <c r="D627">
        <v>27.070381000000001</v>
      </c>
      <c r="F627">
        <v>27.324280000000002</v>
      </c>
    </row>
    <row r="628" spans="1:6" x14ac:dyDescent="0.3">
      <c r="A628">
        <v>27.1</v>
      </c>
      <c r="B628">
        <v>26.92</v>
      </c>
      <c r="C628">
        <v>27.057026</v>
      </c>
      <c r="D628">
        <v>27.113855000000001</v>
      </c>
      <c r="F628">
        <v>27.077850000000002</v>
      </c>
    </row>
    <row r="629" spans="1:6" x14ac:dyDescent="0.3">
      <c r="A629">
        <v>27.6</v>
      </c>
      <c r="B629">
        <v>27.33</v>
      </c>
      <c r="C629">
        <v>27.712506999999999</v>
      </c>
      <c r="D629">
        <v>27.760532000000001</v>
      </c>
      <c r="F629">
        <v>27.469024999999998</v>
      </c>
    </row>
    <row r="630" spans="1:6" x14ac:dyDescent="0.3">
      <c r="A630">
        <v>28.3</v>
      </c>
      <c r="B630">
        <v>28.44</v>
      </c>
      <c r="C630">
        <v>28.656092000000001</v>
      </c>
      <c r="D630">
        <v>28.714448999999998</v>
      </c>
      <c r="F630">
        <v>28.789185</v>
      </c>
    </row>
    <row r="631" spans="1:6" x14ac:dyDescent="0.3">
      <c r="A631">
        <v>28.5</v>
      </c>
      <c r="B631">
        <v>29.44</v>
      </c>
      <c r="C631">
        <v>29.124960000000002</v>
      </c>
      <c r="D631">
        <v>29.081882</v>
      </c>
      <c r="F631">
        <v>29.314789000000001</v>
      </c>
    </row>
    <row r="632" spans="1:6" x14ac:dyDescent="0.3">
      <c r="A632">
        <v>28.6</v>
      </c>
      <c r="B632">
        <v>29.57</v>
      </c>
      <c r="C632">
        <v>28.700240999999998</v>
      </c>
      <c r="D632">
        <v>28.766663000000001</v>
      </c>
      <c r="F632">
        <v>29.662354000000001</v>
      </c>
    </row>
    <row r="633" spans="1:6" x14ac:dyDescent="0.3">
      <c r="A633">
        <v>28.7</v>
      </c>
      <c r="B633">
        <v>29.37</v>
      </c>
      <c r="C633">
        <v>28.920438999999998</v>
      </c>
      <c r="D633">
        <v>28.949694000000001</v>
      </c>
      <c r="F633">
        <v>29.754211000000002</v>
      </c>
    </row>
    <row r="634" spans="1:6" x14ac:dyDescent="0.3">
      <c r="A634">
        <v>28.5</v>
      </c>
      <c r="B634">
        <v>29.27</v>
      </c>
      <c r="C634">
        <v>29.190449000000001</v>
      </c>
      <c r="D634">
        <v>29.13879</v>
      </c>
      <c r="F634">
        <v>29.650207999999999</v>
      </c>
    </row>
    <row r="635" spans="1:6" x14ac:dyDescent="0.3">
      <c r="A635">
        <v>28.4</v>
      </c>
      <c r="B635">
        <v>29.61</v>
      </c>
      <c r="C635">
        <v>29.268916999999998</v>
      </c>
      <c r="D635">
        <v>29.229382999999999</v>
      </c>
      <c r="F635">
        <v>29.604949999999999</v>
      </c>
    </row>
    <row r="636" spans="1:6" x14ac:dyDescent="0.3">
      <c r="A636">
        <v>28.2</v>
      </c>
      <c r="B636">
        <v>29.3</v>
      </c>
      <c r="C636">
        <v>29.271367999999999</v>
      </c>
      <c r="D636">
        <v>29.18882</v>
      </c>
      <c r="F636">
        <v>29.417052999999999</v>
      </c>
    </row>
    <row r="637" spans="1:6" x14ac:dyDescent="0.3">
      <c r="A637">
        <v>27.8</v>
      </c>
      <c r="B637">
        <v>28.66</v>
      </c>
      <c r="C637">
        <v>28.172557999999999</v>
      </c>
      <c r="D637">
        <v>28.215855000000001</v>
      </c>
      <c r="F637">
        <v>29.088958999999999</v>
      </c>
    </row>
    <row r="638" spans="1:6" x14ac:dyDescent="0.3">
      <c r="A638">
        <v>26.9</v>
      </c>
      <c r="B638">
        <v>27.24</v>
      </c>
      <c r="C638">
        <v>27.232132</v>
      </c>
      <c r="D638">
        <v>27.436895</v>
      </c>
      <c r="F638">
        <v>27.918793000000001</v>
      </c>
    </row>
    <row r="639" spans="1:6" x14ac:dyDescent="0.3">
      <c r="A639">
        <v>27.1</v>
      </c>
      <c r="B639">
        <v>27.18</v>
      </c>
      <c r="C639">
        <v>27.185345000000002</v>
      </c>
      <c r="D639">
        <v>27.276955000000001</v>
      </c>
      <c r="F639">
        <v>27.731506</v>
      </c>
    </row>
    <row r="640" spans="1:6" x14ac:dyDescent="0.3">
      <c r="A640">
        <v>27.4</v>
      </c>
      <c r="B640">
        <v>27.06</v>
      </c>
      <c r="C640">
        <v>27.194614000000001</v>
      </c>
      <c r="D640">
        <v>27.223269999999999</v>
      </c>
      <c r="F640">
        <v>27.282592999999999</v>
      </c>
    </row>
    <row r="641" spans="1:6" x14ac:dyDescent="0.3">
      <c r="A641">
        <v>27.8</v>
      </c>
      <c r="B641">
        <v>27.75</v>
      </c>
      <c r="C641">
        <v>27.767769000000001</v>
      </c>
      <c r="D641">
        <v>27.826350999999999</v>
      </c>
      <c r="F641">
        <v>27.809661999999999</v>
      </c>
    </row>
    <row r="642" spans="1:6" x14ac:dyDescent="0.3">
      <c r="A642">
        <v>27.9</v>
      </c>
      <c r="B642">
        <v>28.56</v>
      </c>
      <c r="C642">
        <v>28.571280000000002</v>
      </c>
      <c r="D642">
        <v>28.668139</v>
      </c>
      <c r="F642">
        <v>28.461425999999999</v>
      </c>
    </row>
    <row r="643" spans="1:6" x14ac:dyDescent="0.3">
      <c r="A643">
        <v>28.7</v>
      </c>
      <c r="B643">
        <v>29.62</v>
      </c>
      <c r="C643">
        <v>28.711490000000001</v>
      </c>
      <c r="D643">
        <v>28.763743999999999</v>
      </c>
      <c r="F643">
        <v>29.598662999999998</v>
      </c>
    </row>
    <row r="644" spans="1:6" x14ac:dyDescent="0.3">
      <c r="A644">
        <v>28.4</v>
      </c>
      <c r="B644">
        <v>29.26</v>
      </c>
      <c r="C644">
        <v>28.413506000000002</v>
      </c>
      <c r="D644">
        <v>28.470707000000001</v>
      </c>
      <c r="F644">
        <v>28.933228</v>
      </c>
    </row>
    <row r="645" spans="1:6" x14ac:dyDescent="0.3">
      <c r="A645">
        <v>27.8</v>
      </c>
      <c r="B645">
        <v>29.25</v>
      </c>
      <c r="C645">
        <v>28.627700000000001</v>
      </c>
      <c r="D645">
        <v>28.641335000000002</v>
      </c>
      <c r="F645">
        <v>28.925964</v>
      </c>
    </row>
    <row r="646" spans="1:6" x14ac:dyDescent="0.3">
      <c r="A646">
        <v>28</v>
      </c>
      <c r="B646">
        <v>29.24</v>
      </c>
      <c r="C646">
        <v>29.03689</v>
      </c>
      <c r="D646">
        <v>29.011645999999999</v>
      </c>
      <c r="F646">
        <v>29.396820000000002</v>
      </c>
    </row>
    <row r="647" spans="1:6" x14ac:dyDescent="0.3">
      <c r="A647">
        <v>27.5</v>
      </c>
      <c r="B647">
        <v>29.25</v>
      </c>
      <c r="C647">
        <v>29.111529999999998</v>
      </c>
      <c r="D647">
        <v>29.124251999999998</v>
      </c>
      <c r="F647">
        <v>29.438904000000001</v>
      </c>
    </row>
    <row r="648" spans="1:6" x14ac:dyDescent="0.3">
      <c r="A648">
        <v>28.2</v>
      </c>
      <c r="B648">
        <v>28.98</v>
      </c>
      <c r="C648">
        <v>28.80339</v>
      </c>
      <c r="D648">
        <v>28.782402000000001</v>
      </c>
      <c r="F648">
        <v>28.891936999999999</v>
      </c>
    </row>
    <row r="649" spans="1:6" x14ac:dyDescent="0.3">
      <c r="A649">
        <v>27.6</v>
      </c>
      <c r="B649">
        <v>28.45</v>
      </c>
      <c r="C649">
        <v>27.852543000000001</v>
      </c>
      <c r="D649">
        <v>27.930289999999999</v>
      </c>
      <c r="F649">
        <v>28.633728000000001</v>
      </c>
    </row>
    <row r="650" spans="1:6" x14ac:dyDescent="0.3">
      <c r="A650">
        <v>27</v>
      </c>
      <c r="B650">
        <v>27.34</v>
      </c>
      <c r="C650">
        <v>26.972602999999999</v>
      </c>
      <c r="D650">
        <v>27.162448999999999</v>
      </c>
      <c r="F650">
        <v>27.810210999999999</v>
      </c>
    </row>
    <row r="651" spans="1:6" x14ac:dyDescent="0.3">
      <c r="A651">
        <v>26.9</v>
      </c>
      <c r="B651">
        <v>27.17</v>
      </c>
      <c r="C651">
        <v>26.865704000000001</v>
      </c>
      <c r="D651">
        <v>26.963612000000001</v>
      </c>
      <c r="F651">
        <v>27.487427</v>
      </c>
    </row>
    <row r="652" spans="1:6" x14ac:dyDescent="0.3">
      <c r="A652">
        <v>27</v>
      </c>
      <c r="B652">
        <v>27.01</v>
      </c>
      <c r="C652">
        <v>26.876124999999998</v>
      </c>
      <c r="D652">
        <v>27.007152999999999</v>
      </c>
      <c r="F652">
        <v>27.040405</v>
      </c>
    </row>
    <row r="653" spans="1:6" x14ac:dyDescent="0.3">
      <c r="A653">
        <v>27.7</v>
      </c>
      <c r="B653">
        <v>27.36</v>
      </c>
      <c r="C653">
        <v>27.526384</v>
      </c>
      <c r="D653">
        <v>27.697389999999999</v>
      </c>
      <c r="F653">
        <v>27.333435000000001</v>
      </c>
    </row>
    <row r="654" spans="1:6" x14ac:dyDescent="0.3">
      <c r="A654">
        <v>28</v>
      </c>
      <c r="B654">
        <v>28.33</v>
      </c>
      <c r="C654">
        <v>28.076474999999999</v>
      </c>
      <c r="D654">
        <v>28.143084999999999</v>
      </c>
      <c r="F654">
        <v>27.984589</v>
      </c>
    </row>
    <row r="655" spans="1:6" x14ac:dyDescent="0.3">
      <c r="A655">
        <v>28.2</v>
      </c>
      <c r="B655">
        <v>29.27</v>
      </c>
      <c r="C655">
        <v>28.670237</v>
      </c>
      <c r="D655">
        <v>28.728660000000001</v>
      </c>
      <c r="F655">
        <v>29.320740000000001</v>
      </c>
    </row>
    <row r="656" spans="1:6" x14ac:dyDescent="0.3">
      <c r="A656">
        <v>28</v>
      </c>
      <c r="B656">
        <v>28.97</v>
      </c>
      <c r="C656">
        <v>28.503761000000001</v>
      </c>
      <c r="D656">
        <v>28.54974</v>
      </c>
      <c r="F656">
        <v>28.703827</v>
      </c>
    </row>
    <row r="657" spans="1:6" x14ac:dyDescent="0.3">
      <c r="A657">
        <v>27.8</v>
      </c>
      <c r="B657">
        <v>29.1</v>
      </c>
      <c r="C657">
        <v>28.858027</v>
      </c>
      <c r="D657">
        <v>28.859995000000001</v>
      </c>
      <c r="F657">
        <v>28.761839999999999</v>
      </c>
    </row>
    <row r="658" spans="1:6" x14ac:dyDescent="0.3">
      <c r="A658">
        <v>28.2</v>
      </c>
      <c r="B658">
        <v>29.35</v>
      </c>
      <c r="C658">
        <v>29.244125</v>
      </c>
      <c r="D658">
        <v>29.223058999999999</v>
      </c>
      <c r="F658">
        <v>29.623932</v>
      </c>
    </row>
    <row r="659" spans="1:6" x14ac:dyDescent="0.3">
      <c r="A659">
        <v>28</v>
      </c>
      <c r="B659">
        <v>29.39</v>
      </c>
      <c r="C659">
        <v>29.35286</v>
      </c>
      <c r="D659">
        <v>29.288454000000002</v>
      </c>
      <c r="F659">
        <v>29.349395999999999</v>
      </c>
    </row>
    <row r="660" spans="1:6" x14ac:dyDescent="0.3">
      <c r="A660">
        <v>27.7</v>
      </c>
      <c r="B660">
        <v>28.84</v>
      </c>
      <c r="C660">
        <v>28.880538999999999</v>
      </c>
      <c r="D660">
        <v>28.882113</v>
      </c>
      <c r="F660">
        <v>28.673919999999999</v>
      </c>
    </row>
    <row r="661" spans="1:6" x14ac:dyDescent="0.3">
      <c r="A661">
        <v>27.1</v>
      </c>
      <c r="B661">
        <v>28.06</v>
      </c>
      <c r="C661">
        <v>27.704483</v>
      </c>
      <c r="D661">
        <v>27.780998</v>
      </c>
      <c r="F661">
        <v>28.325286999999999</v>
      </c>
    </row>
    <row r="662" spans="1:6" x14ac:dyDescent="0.3">
      <c r="A662">
        <v>26.7</v>
      </c>
      <c r="B662">
        <v>27.41</v>
      </c>
      <c r="C662">
        <v>27.034991999999999</v>
      </c>
      <c r="D662">
        <v>27.222363999999999</v>
      </c>
      <c r="F662">
        <v>27.685669000000001</v>
      </c>
    </row>
    <row r="663" spans="1:6" x14ac:dyDescent="0.3">
      <c r="A663">
        <v>27</v>
      </c>
      <c r="B663">
        <v>26.83</v>
      </c>
      <c r="C663">
        <v>26.613071000000001</v>
      </c>
      <c r="D663">
        <v>26.72306</v>
      </c>
      <c r="F663">
        <v>27.081237999999999</v>
      </c>
    </row>
    <row r="664" spans="1:6" x14ac:dyDescent="0.3">
      <c r="A664">
        <v>27.4</v>
      </c>
      <c r="B664">
        <v>26.6</v>
      </c>
      <c r="C664">
        <v>26.465076</v>
      </c>
      <c r="D664">
        <v>26.534319</v>
      </c>
      <c r="F664">
        <v>26.531524999999998</v>
      </c>
    </row>
    <row r="665" spans="1:6" x14ac:dyDescent="0.3">
      <c r="A665">
        <v>28</v>
      </c>
      <c r="B665">
        <v>27.32</v>
      </c>
      <c r="C665">
        <v>27.107899</v>
      </c>
      <c r="D665">
        <v>27.236135000000001</v>
      </c>
      <c r="F665">
        <v>27.441894999999999</v>
      </c>
    </row>
    <row r="666" spans="1:6" x14ac:dyDescent="0.3">
      <c r="A666">
        <v>28.7</v>
      </c>
      <c r="B666">
        <v>28.48</v>
      </c>
      <c r="C666">
        <v>27.956102000000001</v>
      </c>
      <c r="D666">
        <v>28.069317000000002</v>
      </c>
      <c r="F666">
        <v>28.415832999999999</v>
      </c>
    </row>
    <row r="667" spans="1:6" x14ac:dyDescent="0.3">
      <c r="A667">
        <v>28.6</v>
      </c>
      <c r="B667">
        <v>29.37</v>
      </c>
      <c r="C667">
        <v>29.064436000000001</v>
      </c>
      <c r="D667">
        <v>29.079153000000002</v>
      </c>
      <c r="F667">
        <v>29.11731</v>
      </c>
    </row>
    <row r="668" spans="1:6" x14ac:dyDescent="0.3">
      <c r="A668">
        <v>28.8</v>
      </c>
      <c r="B668">
        <v>29.34</v>
      </c>
      <c r="C668">
        <v>28.544537999999999</v>
      </c>
      <c r="D668">
        <v>28.672512000000001</v>
      </c>
      <c r="F668">
        <v>29.289307000000001</v>
      </c>
    </row>
    <row r="669" spans="1:6" x14ac:dyDescent="0.3">
      <c r="A669">
        <v>28.6</v>
      </c>
      <c r="B669">
        <v>29.33</v>
      </c>
      <c r="C669">
        <v>28.690538</v>
      </c>
      <c r="D669">
        <v>28.70843</v>
      </c>
      <c r="F669">
        <v>29.318145999999999</v>
      </c>
    </row>
    <row r="670" spans="1:6" x14ac:dyDescent="0.3">
      <c r="A670">
        <v>29</v>
      </c>
      <c r="B670">
        <v>29.39</v>
      </c>
      <c r="C670">
        <v>29.004158</v>
      </c>
      <c r="D670">
        <v>29.042233</v>
      </c>
      <c r="F670">
        <v>29.881896999999999</v>
      </c>
    </row>
    <row r="671" spans="1:6" x14ac:dyDescent="0.3">
      <c r="A671">
        <v>28.3</v>
      </c>
      <c r="B671">
        <v>29.47</v>
      </c>
      <c r="C671">
        <v>29.089919999999999</v>
      </c>
      <c r="D671">
        <v>29.137283</v>
      </c>
      <c r="F671">
        <v>29.509369</v>
      </c>
    </row>
    <row r="672" spans="1:6" x14ac:dyDescent="0.3">
      <c r="A672">
        <v>28.5</v>
      </c>
      <c r="B672">
        <v>29.35</v>
      </c>
      <c r="C672">
        <v>29.162089999999999</v>
      </c>
      <c r="D672">
        <v>29.084198000000001</v>
      </c>
      <c r="F672">
        <v>29.365295</v>
      </c>
    </row>
    <row r="673" spans="1:6" x14ac:dyDescent="0.3">
      <c r="A673">
        <v>28.4</v>
      </c>
      <c r="B673">
        <v>28.81</v>
      </c>
      <c r="C673">
        <v>28.329805</v>
      </c>
      <c r="D673">
        <v>28.379764999999999</v>
      </c>
      <c r="F673">
        <v>29.206543</v>
      </c>
    </row>
    <row r="674" spans="1:6" x14ac:dyDescent="0.3">
      <c r="A674">
        <v>27.9</v>
      </c>
      <c r="B674">
        <v>27.69</v>
      </c>
      <c r="C674">
        <v>27.593599999999999</v>
      </c>
      <c r="D674">
        <v>27.64048</v>
      </c>
      <c r="F674">
        <v>27.999846999999999</v>
      </c>
    </row>
    <row r="675" spans="1:6" x14ac:dyDescent="0.3">
      <c r="A675">
        <v>28</v>
      </c>
      <c r="B675">
        <v>27.59</v>
      </c>
      <c r="C675">
        <v>27.98096</v>
      </c>
      <c r="D675">
        <v>28.068918</v>
      </c>
      <c r="F675">
        <v>27.703491</v>
      </c>
    </row>
    <row r="676" spans="1:6" x14ac:dyDescent="0.3">
      <c r="A676">
        <v>28.6</v>
      </c>
      <c r="B676">
        <v>27.88</v>
      </c>
      <c r="C676">
        <v>28.356617</v>
      </c>
      <c r="D676">
        <v>28.459965</v>
      </c>
      <c r="F676">
        <v>27.984741</v>
      </c>
    </row>
    <row r="677" spans="1:6" x14ac:dyDescent="0.3">
      <c r="A677">
        <v>28.8</v>
      </c>
      <c r="B677">
        <v>28.19</v>
      </c>
      <c r="C677">
        <v>28.180336</v>
      </c>
      <c r="D677">
        <v>28.352602000000001</v>
      </c>
      <c r="F677">
        <v>28.373322000000002</v>
      </c>
    </row>
    <row r="678" spans="1:6" x14ac:dyDescent="0.3">
      <c r="A678">
        <v>29</v>
      </c>
      <c r="B678">
        <v>29.15</v>
      </c>
      <c r="C678">
        <v>29.356506</v>
      </c>
      <c r="D678">
        <v>29.41638</v>
      </c>
      <c r="F678">
        <v>29.121338000000002</v>
      </c>
    </row>
    <row r="679" spans="1:6" x14ac:dyDescent="0.3">
      <c r="A679">
        <v>28.7</v>
      </c>
      <c r="B679">
        <v>29.83</v>
      </c>
      <c r="C679">
        <v>29.24973</v>
      </c>
      <c r="D679">
        <v>29.234756000000001</v>
      </c>
      <c r="F679">
        <v>29.601807000000001</v>
      </c>
    </row>
    <row r="680" spans="1:6" x14ac:dyDescent="0.3">
      <c r="A680">
        <v>28.1</v>
      </c>
      <c r="B680">
        <v>29.68</v>
      </c>
      <c r="C680">
        <v>29.273273</v>
      </c>
      <c r="D680">
        <v>29.248864999999999</v>
      </c>
      <c r="F680">
        <v>29.177306999999999</v>
      </c>
    </row>
    <row r="681" spans="1:6" x14ac:dyDescent="0.3">
      <c r="A681">
        <v>28.1</v>
      </c>
      <c r="B681">
        <v>29.64</v>
      </c>
      <c r="C681">
        <v>29.337439</v>
      </c>
      <c r="D681">
        <v>29.34037</v>
      </c>
      <c r="F681">
        <v>29.096312999999999</v>
      </c>
    </row>
    <row r="682" spans="1:6" x14ac:dyDescent="0.3">
      <c r="A682">
        <v>28.2</v>
      </c>
      <c r="B682">
        <v>29.66</v>
      </c>
      <c r="C682">
        <v>29.393719999999998</v>
      </c>
      <c r="D682">
        <v>29.354102999999999</v>
      </c>
      <c r="F682">
        <v>29.293854</v>
      </c>
    </row>
    <row r="683" spans="1:6" x14ac:dyDescent="0.3">
      <c r="A683">
        <v>27.9</v>
      </c>
      <c r="B683">
        <v>29.42</v>
      </c>
      <c r="C683">
        <v>29.50854</v>
      </c>
      <c r="D683">
        <v>29.460834999999999</v>
      </c>
      <c r="F683">
        <v>29.442779999999999</v>
      </c>
    </row>
    <row r="684" spans="1:6" x14ac:dyDescent="0.3">
      <c r="A684">
        <v>27.1</v>
      </c>
      <c r="B684">
        <v>28.83</v>
      </c>
      <c r="C684">
        <v>29.055800000000001</v>
      </c>
      <c r="D684">
        <v>28.975853000000001</v>
      </c>
      <c r="F684">
        <v>28.534637</v>
      </c>
    </row>
    <row r="685" spans="1:6" x14ac:dyDescent="0.3">
      <c r="A685">
        <v>27.2</v>
      </c>
      <c r="B685">
        <v>28.17</v>
      </c>
      <c r="C685">
        <v>27.950785</v>
      </c>
      <c r="D685">
        <v>27.906267</v>
      </c>
      <c r="F685">
        <v>28.100159000000001</v>
      </c>
    </row>
    <row r="686" spans="1:6" x14ac:dyDescent="0.3">
      <c r="B686">
        <v>27.62</v>
      </c>
      <c r="C686">
        <v>27.596831999999999</v>
      </c>
      <c r="D686">
        <v>27.645347999999998</v>
      </c>
      <c r="F686">
        <v>28.148437999999999</v>
      </c>
    </row>
    <row r="687" spans="1:6" x14ac:dyDescent="0.3">
      <c r="A687">
        <v>27.1</v>
      </c>
      <c r="B687">
        <v>27.29</v>
      </c>
      <c r="C687">
        <v>27.516311999999999</v>
      </c>
      <c r="D687">
        <v>27.629947999999999</v>
      </c>
      <c r="F687">
        <v>27.644165000000001</v>
      </c>
    </row>
    <row r="688" spans="1:6" x14ac:dyDescent="0.3">
      <c r="A688">
        <v>27.3</v>
      </c>
      <c r="B688">
        <v>26.88</v>
      </c>
      <c r="C688">
        <v>27.348398</v>
      </c>
      <c r="D688">
        <v>27.488931999999998</v>
      </c>
      <c r="F688">
        <v>27.132874000000001</v>
      </c>
    </row>
    <row r="689" spans="1:6" x14ac:dyDescent="0.3">
      <c r="A689">
        <v>28</v>
      </c>
      <c r="B689">
        <v>27.63</v>
      </c>
      <c r="C689">
        <v>27.722183000000001</v>
      </c>
      <c r="D689">
        <v>27.847750000000001</v>
      </c>
      <c r="F689">
        <v>27.567565999999999</v>
      </c>
    </row>
    <row r="690" spans="1:6" x14ac:dyDescent="0.3">
      <c r="A690">
        <v>28.3</v>
      </c>
      <c r="B690">
        <v>28.52</v>
      </c>
      <c r="C690">
        <v>28.625941999999998</v>
      </c>
      <c r="D690">
        <v>28.612089999999998</v>
      </c>
      <c r="F690">
        <v>28.589935000000001</v>
      </c>
    </row>
    <row r="691" spans="1:6" x14ac:dyDescent="0.3">
      <c r="A691">
        <v>28.6</v>
      </c>
      <c r="B691">
        <v>29.48</v>
      </c>
      <c r="C691">
        <v>29.025691999999999</v>
      </c>
      <c r="D691">
        <v>29.058971</v>
      </c>
      <c r="F691">
        <v>29.940429999999999</v>
      </c>
    </row>
    <row r="692" spans="1:6" x14ac:dyDescent="0.3">
      <c r="A692">
        <v>28.1</v>
      </c>
      <c r="B692">
        <v>29.53</v>
      </c>
      <c r="C692">
        <v>28.574192</v>
      </c>
      <c r="D692">
        <v>28.623207000000001</v>
      </c>
      <c r="F692">
        <v>29.624237000000001</v>
      </c>
    </row>
    <row r="693" spans="1:6" x14ac:dyDescent="0.3">
      <c r="A693">
        <v>28.1</v>
      </c>
      <c r="B693">
        <v>29.49</v>
      </c>
      <c r="C693">
        <v>28.852049000000001</v>
      </c>
      <c r="D693">
        <v>28.866555999999999</v>
      </c>
      <c r="F693">
        <v>29.702911</v>
      </c>
    </row>
    <row r="694" spans="1:6" x14ac:dyDescent="0.3">
      <c r="A694">
        <v>28.2</v>
      </c>
      <c r="B694">
        <v>29.41</v>
      </c>
      <c r="C694">
        <v>29.176784999999999</v>
      </c>
      <c r="D694">
        <v>29.136548999999999</v>
      </c>
      <c r="F694">
        <v>30.072082999999999</v>
      </c>
    </row>
    <row r="695" spans="1:6" x14ac:dyDescent="0.3">
      <c r="A695">
        <v>27.3</v>
      </c>
      <c r="B695">
        <v>29.11</v>
      </c>
      <c r="C695">
        <v>29.321407000000001</v>
      </c>
      <c r="D695">
        <v>29.247713000000001</v>
      </c>
      <c r="F695">
        <v>29.245239999999999</v>
      </c>
    </row>
    <row r="696" spans="1:6" x14ac:dyDescent="0.3">
      <c r="A696">
        <v>27.3</v>
      </c>
      <c r="B696">
        <v>29.12</v>
      </c>
      <c r="C696">
        <v>29.308039999999998</v>
      </c>
      <c r="D696">
        <v>29.210616999999999</v>
      </c>
      <c r="F696">
        <v>29.254486</v>
      </c>
    </row>
    <row r="697" spans="1:6" x14ac:dyDescent="0.3">
      <c r="A697">
        <v>27.1</v>
      </c>
      <c r="B697">
        <v>28.44</v>
      </c>
      <c r="C697">
        <v>28.073639</v>
      </c>
      <c r="D697">
        <v>28.034538000000001</v>
      </c>
      <c r="F697">
        <v>28.679076999999999</v>
      </c>
    </row>
    <row r="698" spans="1:6" x14ac:dyDescent="0.3">
      <c r="A698">
        <v>26.9</v>
      </c>
      <c r="B698">
        <v>27.47</v>
      </c>
      <c r="C698">
        <v>27.202068000000001</v>
      </c>
      <c r="D698">
        <v>27.245995000000001</v>
      </c>
      <c r="F698">
        <v>28.057220000000001</v>
      </c>
    </row>
    <row r="699" spans="1:6" x14ac:dyDescent="0.3">
      <c r="A699">
        <v>26.7</v>
      </c>
      <c r="B699">
        <v>26.84</v>
      </c>
      <c r="C699">
        <v>27.037662999999998</v>
      </c>
      <c r="D699">
        <v>27.089812999999999</v>
      </c>
      <c r="F699">
        <v>27.237701000000001</v>
      </c>
    </row>
    <row r="700" spans="1:6" x14ac:dyDescent="0.3">
      <c r="A700">
        <v>27.4</v>
      </c>
      <c r="B700">
        <v>26.58</v>
      </c>
      <c r="C700">
        <v>26.82704</v>
      </c>
      <c r="D700">
        <v>26.889127999999999</v>
      </c>
      <c r="F700">
        <v>26.65335</v>
      </c>
    </row>
    <row r="701" spans="1:6" x14ac:dyDescent="0.3">
      <c r="A701">
        <v>28</v>
      </c>
      <c r="B701">
        <v>27.83</v>
      </c>
      <c r="C701">
        <v>27.742134</v>
      </c>
      <c r="D701">
        <v>27.685064000000001</v>
      </c>
      <c r="F701">
        <v>28.199187999999999</v>
      </c>
    </row>
    <row r="702" spans="1:6" x14ac:dyDescent="0.3">
      <c r="A702">
        <v>28.9</v>
      </c>
      <c r="B702">
        <v>29.23</v>
      </c>
      <c r="C702">
        <v>28.609591999999999</v>
      </c>
      <c r="D702">
        <v>28.575447</v>
      </c>
      <c r="F702">
        <v>29.691559000000002</v>
      </c>
    </row>
    <row r="703" spans="1:6" x14ac:dyDescent="0.3">
      <c r="A703">
        <v>29</v>
      </c>
      <c r="B703">
        <v>29.87</v>
      </c>
      <c r="C703">
        <v>28.727872999999999</v>
      </c>
      <c r="D703">
        <v>28.799305</v>
      </c>
      <c r="F703">
        <v>30.074096999999998</v>
      </c>
    </row>
    <row r="704" spans="1:6" x14ac:dyDescent="0.3">
      <c r="A704">
        <v>28.9</v>
      </c>
      <c r="B704">
        <v>29.45</v>
      </c>
      <c r="C704">
        <v>28.560043</v>
      </c>
      <c r="D704">
        <v>28.563164</v>
      </c>
      <c r="F704">
        <v>29.727965999999999</v>
      </c>
    </row>
    <row r="705" spans="1:6" x14ac:dyDescent="0.3">
      <c r="A705">
        <v>28.4</v>
      </c>
      <c r="B705">
        <v>29.35</v>
      </c>
      <c r="C705">
        <v>28.836069999999999</v>
      </c>
      <c r="D705">
        <v>28.824963</v>
      </c>
      <c r="F705">
        <v>29.414612000000002</v>
      </c>
    </row>
    <row r="706" spans="1:6" x14ac:dyDescent="0.3">
      <c r="A706">
        <v>28.9</v>
      </c>
      <c r="B706">
        <v>29.53</v>
      </c>
      <c r="C706">
        <v>29.272096999999999</v>
      </c>
      <c r="D706">
        <v>29.257750999999999</v>
      </c>
      <c r="F706">
        <v>29.790099999999999</v>
      </c>
    </row>
    <row r="707" spans="1:6" x14ac:dyDescent="0.3">
      <c r="B707">
        <v>29.45</v>
      </c>
      <c r="C707">
        <v>29.136683999999999</v>
      </c>
      <c r="D707">
        <v>29.140028000000001</v>
      </c>
      <c r="F707">
        <v>29.594360000000002</v>
      </c>
    </row>
    <row r="708" spans="1:6" x14ac:dyDescent="0.3">
      <c r="B708">
        <v>29.1</v>
      </c>
      <c r="C708">
        <v>29.116371000000001</v>
      </c>
      <c r="D708">
        <v>29.166122000000001</v>
      </c>
      <c r="F708">
        <v>29.363036999999998</v>
      </c>
    </row>
    <row r="709" spans="1:6" x14ac:dyDescent="0.3">
      <c r="B709">
        <v>28.78</v>
      </c>
      <c r="C709">
        <v>28.103085</v>
      </c>
      <c r="D709">
        <v>28.223949999999999</v>
      </c>
      <c r="F709">
        <v>28.847716999999999</v>
      </c>
    </row>
    <row r="710" spans="1:6" x14ac:dyDescent="0.3">
      <c r="A710">
        <v>27</v>
      </c>
      <c r="B710">
        <v>27.48</v>
      </c>
      <c r="C710">
        <v>27.197937</v>
      </c>
      <c r="D710">
        <v>27.288853</v>
      </c>
      <c r="F710">
        <v>27.880219</v>
      </c>
    </row>
    <row r="711" spans="1:6" x14ac:dyDescent="0.3">
      <c r="A711">
        <v>27.2</v>
      </c>
      <c r="B711">
        <v>27.18</v>
      </c>
      <c r="C711">
        <v>27.305792</v>
      </c>
      <c r="D711">
        <v>27.346893000000001</v>
      </c>
      <c r="F711">
        <v>27.467865</v>
      </c>
    </row>
    <row r="712" spans="1:6" x14ac:dyDescent="0.3">
      <c r="A712">
        <v>28.1</v>
      </c>
      <c r="B712">
        <v>27.03</v>
      </c>
      <c r="C712">
        <v>27.291796000000001</v>
      </c>
      <c r="D712">
        <v>27.306576</v>
      </c>
      <c r="F712">
        <v>27.063842999999999</v>
      </c>
    </row>
    <row r="713" spans="1:6" x14ac:dyDescent="0.3">
      <c r="A713">
        <v>28.3</v>
      </c>
      <c r="B713">
        <v>27.82</v>
      </c>
      <c r="C713">
        <v>27.87162</v>
      </c>
      <c r="D713">
        <v>27.970462999999999</v>
      </c>
      <c r="F713">
        <v>28.211884000000001</v>
      </c>
    </row>
    <row r="714" spans="1:6" x14ac:dyDescent="0.3">
      <c r="A714">
        <v>28.1</v>
      </c>
      <c r="B714">
        <v>28.42</v>
      </c>
      <c r="C714">
        <v>28.13054</v>
      </c>
      <c r="D714">
        <v>28.298023000000001</v>
      </c>
      <c r="F714">
        <v>29.064330999999999</v>
      </c>
    </row>
    <row r="715" spans="1:6" x14ac:dyDescent="0.3">
      <c r="A715">
        <v>28.8</v>
      </c>
      <c r="B715">
        <v>29.45</v>
      </c>
      <c r="C715">
        <v>28.711212</v>
      </c>
      <c r="D715">
        <v>28.802166</v>
      </c>
      <c r="F715">
        <v>29.436859999999999</v>
      </c>
    </row>
    <row r="716" spans="1:6" x14ac:dyDescent="0.3">
      <c r="A716">
        <v>28.3</v>
      </c>
      <c r="B716">
        <v>29.45</v>
      </c>
      <c r="C716">
        <v>28.520949999999999</v>
      </c>
      <c r="D716">
        <v>28.583427</v>
      </c>
      <c r="F716">
        <v>29.693207000000001</v>
      </c>
    </row>
    <row r="717" spans="1:6" x14ac:dyDescent="0.3">
      <c r="A717">
        <v>28.2</v>
      </c>
      <c r="B717">
        <v>29.22</v>
      </c>
      <c r="C717">
        <v>28.892918000000002</v>
      </c>
      <c r="D717">
        <v>28.900558</v>
      </c>
      <c r="F717">
        <v>29.456786999999998</v>
      </c>
    </row>
    <row r="718" spans="1:6" x14ac:dyDescent="0.3">
      <c r="A718">
        <v>28.3</v>
      </c>
      <c r="B718">
        <v>29.43</v>
      </c>
      <c r="C718">
        <v>29.336845</v>
      </c>
      <c r="D718">
        <v>29.288595000000001</v>
      </c>
      <c r="F718">
        <v>29.716857999999998</v>
      </c>
    </row>
    <row r="719" spans="1:6" x14ac:dyDescent="0.3">
      <c r="A719">
        <v>28.4</v>
      </c>
      <c r="B719">
        <v>29.42</v>
      </c>
      <c r="C719">
        <v>29.281445999999999</v>
      </c>
      <c r="D719">
        <v>29.140007000000001</v>
      </c>
      <c r="F719">
        <v>29.75592</v>
      </c>
    </row>
    <row r="720" spans="1:6" x14ac:dyDescent="0.3">
      <c r="A720">
        <v>28.8</v>
      </c>
      <c r="B720">
        <v>29.29</v>
      </c>
      <c r="C720">
        <v>29.361366</v>
      </c>
      <c r="D720">
        <v>29.323899999999998</v>
      </c>
      <c r="F720">
        <v>29.550964</v>
      </c>
    </row>
    <row r="721" spans="1:6" x14ac:dyDescent="0.3">
      <c r="A721">
        <v>28.8</v>
      </c>
      <c r="B721">
        <v>28.7</v>
      </c>
      <c r="C721">
        <v>28.176974999999999</v>
      </c>
      <c r="D721">
        <v>28.242369</v>
      </c>
      <c r="F721">
        <v>29.276001000000001</v>
      </c>
    </row>
    <row r="722" spans="1:6" x14ac:dyDescent="0.3">
      <c r="B722">
        <v>27.89</v>
      </c>
      <c r="C722">
        <v>27.474537000000002</v>
      </c>
      <c r="D722">
        <v>27.528337000000001</v>
      </c>
      <c r="F722">
        <v>28.256011999999998</v>
      </c>
    </row>
    <row r="723" spans="1:6" x14ac:dyDescent="0.3">
      <c r="B723">
        <v>27.36</v>
      </c>
      <c r="C723">
        <v>27.098942000000001</v>
      </c>
      <c r="D723">
        <v>27.236384999999999</v>
      </c>
      <c r="F723">
        <v>27.818207000000001</v>
      </c>
    </row>
    <row r="724" spans="1:6" x14ac:dyDescent="0.3">
      <c r="B724">
        <v>27.17</v>
      </c>
      <c r="C724">
        <v>27.352672999999999</v>
      </c>
      <c r="D724">
        <v>27.435317999999999</v>
      </c>
      <c r="F724">
        <v>27.521912</v>
      </c>
    </row>
    <row r="725" spans="1:6" x14ac:dyDescent="0.3">
      <c r="B725">
        <v>27.59</v>
      </c>
      <c r="C725">
        <v>27.790358000000001</v>
      </c>
      <c r="D725">
        <v>27.915588</v>
      </c>
      <c r="F725">
        <v>27.987244</v>
      </c>
    </row>
    <row r="726" spans="1:6" x14ac:dyDescent="0.3">
      <c r="B726">
        <v>28.46</v>
      </c>
      <c r="C726">
        <v>28.518550000000001</v>
      </c>
      <c r="D726">
        <v>28.505856000000001</v>
      </c>
      <c r="F726">
        <v>28.756896999999999</v>
      </c>
    </row>
    <row r="727" spans="1:6" x14ac:dyDescent="0.3">
      <c r="B727">
        <v>29.46</v>
      </c>
      <c r="C727">
        <v>28.557255000000001</v>
      </c>
      <c r="D727">
        <v>28.633654</v>
      </c>
      <c r="F727">
        <v>29.642700000000001</v>
      </c>
    </row>
    <row r="728" spans="1:6" x14ac:dyDescent="0.3">
      <c r="B728">
        <v>29.1</v>
      </c>
      <c r="C728">
        <v>28.297035000000001</v>
      </c>
      <c r="D728">
        <v>28.378847</v>
      </c>
      <c r="F728">
        <v>29.768889999999999</v>
      </c>
    </row>
    <row r="729" spans="1:6" x14ac:dyDescent="0.3">
      <c r="B729">
        <v>29.11</v>
      </c>
      <c r="C729">
        <v>28.682107999999999</v>
      </c>
      <c r="D729">
        <v>28.717804000000001</v>
      </c>
      <c r="F729">
        <v>29.740753000000002</v>
      </c>
    </row>
    <row r="730" spans="1:6" x14ac:dyDescent="0.3">
      <c r="B730">
        <v>29.35</v>
      </c>
      <c r="C730">
        <v>29.139455999999999</v>
      </c>
      <c r="D730">
        <v>29.153324000000001</v>
      </c>
      <c r="F730">
        <v>29.943909000000001</v>
      </c>
    </row>
    <row r="731" spans="1:6" x14ac:dyDescent="0.3">
      <c r="B731">
        <v>29.29</v>
      </c>
      <c r="C731">
        <v>29.426392</v>
      </c>
      <c r="D731">
        <v>29.434840999999999</v>
      </c>
      <c r="F731">
        <v>29.620728</v>
      </c>
    </row>
    <row r="732" spans="1:6" x14ac:dyDescent="0.3">
      <c r="B732">
        <v>29.09</v>
      </c>
      <c r="C732">
        <v>28.932227999999999</v>
      </c>
      <c r="D732">
        <v>28.987577000000002</v>
      </c>
      <c r="F732">
        <v>29.613647</v>
      </c>
    </row>
    <row r="733" spans="1:6" x14ac:dyDescent="0.3">
      <c r="B733">
        <v>28.42</v>
      </c>
      <c r="C733">
        <v>28.251197999999999</v>
      </c>
      <c r="D733">
        <v>28.276474</v>
      </c>
      <c r="F733">
        <v>28.872772000000001</v>
      </c>
    </row>
    <row r="734" spans="1:6" x14ac:dyDescent="0.3">
      <c r="B734">
        <v>27.37</v>
      </c>
      <c r="C734">
        <v>27.607154999999999</v>
      </c>
      <c r="D734">
        <v>27.699793</v>
      </c>
      <c r="F734">
        <v>27.585632</v>
      </c>
    </row>
    <row r="735" spans="1:6" x14ac:dyDescent="0.3">
      <c r="B735">
        <v>27.45</v>
      </c>
      <c r="C735">
        <v>27.458083999999999</v>
      </c>
      <c r="D735">
        <v>27.512718</v>
      </c>
      <c r="F735">
        <v>27.638641</v>
      </c>
    </row>
    <row r="736" spans="1:6" x14ac:dyDescent="0.3">
      <c r="B736">
        <v>27.1</v>
      </c>
      <c r="C736">
        <v>27.113792</v>
      </c>
      <c r="D736">
        <v>27.162307999999999</v>
      </c>
      <c r="F736">
        <v>27.328673999999999</v>
      </c>
    </row>
    <row r="737" spans="2:6" x14ac:dyDescent="0.3">
      <c r="B737">
        <v>27.49</v>
      </c>
      <c r="C737">
        <v>27.440892999999999</v>
      </c>
      <c r="D737">
        <v>27.521235000000001</v>
      </c>
      <c r="F737">
        <v>27.491028</v>
      </c>
    </row>
    <row r="738" spans="2:6" x14ac:dyDescent="0.3">
      <c r="B738">
        <v>28.47</v>
      </c>
      <c r="C738">
        <v>28.284054000000001</v>
      </c>
      <c r="D738">
        <v>28.403908000000001</v>
      </c>
      <c r="F738">
        <v>28.551421999999999</v>
      </c>
    </row>
    <row r="739" spans="2:6" x14ac:dyDescent="0.3">
      <c r="B739">
        <v>28.94</v>
      </c>
      <c r="C739">
        <v>28.563735999999999</v>
      </c>
      <c r="D739">
        <v>28.687635</v>
      </c>
      <c r="F739">
        <v>29.03415</v>
      </c>
    </row>
    <row r="740" spans="2:6" x14ac:dyDescent="0.3">
      <c r="B740">
        <v>28.95</v>
      </c>
      <c r="C740">
        <v>28.235472000000001</v>
      </c>
      <c r="D740">
        <v>28.340920000000001</v>
      </c>
      <c r="F740">
        <v>29.055938999999999</v>
      </c>
    </row>
    <row r="741" spans="2:6" x14ac:dyDescent="0.3">
      <c r="B741">
        <v>28.99</v>
      </c>
      <c r="C741">
        <v>28.577988000000001</v>
      </c>
      <c r="D741">
        <v>28.720050000000001</v>
      </c>
      <c r="F741">
        <v>29.158325000000001</v>
      </c>
    </row>
    <row r="742" spans="2:6" x14ac:dyDescent="0.3">
      <c r="B742">
        <v>29.68</v>
      </c>
      <c r="C742">
        <v>29.478052000000002</v>
      </c>
      <c r="D742">
        <v>29.453980000000001</v>
      </c>
      <c r="F742">
        <v>30.073273</v>
      </c>
    </row>
    <row r="743" spans="2:6" x14ac:dyDescent="0.3">
      <c r="B743">
        <v>29.66</v>
      </c>
      <c r="C743">
        <v>29.775919999999999</v>
      </c>
      <c r="D743">
        <v>29.83567</v>
      </c>
      <c r="F743">
        <v>30.043182000000002</v>
      </c>
    </row>
    <row r="744" spans="2:6" x14ac:dyDescent="0.3">
      <c r="B744">
        <v>29.33</v>
      </c>
      <c r="C744">
        <v>29.053927999999999</v>
      </c>
      <c r="D744">
        <v>29.134641999999999</v>
      </c>
      <c r="F744">
        <v>29.632507</v>
      </c>
    </row>
    <row r="745" spans="2:6" x14ac:dyDescent="0.3">
      <c r="B745">
        <v>29.26</v>
      </c>
      <c r="C745">
        <v>28.673012</v>
      </c>
      <c r="D745">
        <v>28.814668999999999</v>
      </c>
      <c r="F745">
        <v>29.675353999999999</v>
      </c>
    </row>
    <row r="746" spans="2:6" x14ac:dyDescent="0.3">
      <c r="B746">
        <v>28.25</v>
      </c>
      <c r="C746">
        <v>28.139555000000001</v>
      </c>
      <c r="D746">
        <v>28.20966</v>
      </c>
      <c r="F746">
        <v>28.541167999999999</v>
      </c>
    </row>
    <row r="747" spans="2:6" x14ac:dyDescent="0.3">
      <c r="B747">
        <v>27.56</v>
      </c>
      <c r="C747">
        <v>27.493756999999999</v>
      </c>
      <c r="D747">
        <v>27.51052</v>
      </c>
      <c r="F747">
        <v>27.699187999999999</v>
      </c>
    </row>
    <row r="748" spans="2:6" x14ac:dyDescent="0.3">
      <c r="B748">
        <v>27.41</v>
      </c>
      <c r="C748">
        <v>27.638971000000002</v>
      </c>
      <c r="D748">
        <v>27.753948000000001</v>
      </c>
      <c r="F748">
        <v>27.504912999999998</v>
      </c>
    </row>
    <row r="749" spans="2:6" x14ac:dyDescent="0.3">
      <c r="B749">
        <v>27.89</v>
      </c>
      <c r="C749">
        <v>28.120296</v>
      </c>
      <c r="D749">
        <v>28.134872000000001</v>
      </c>
      <c r="F749">
        <v>28.079315000000001</v>
      </c>
    </row>
    <row r="750" spans="2:6" x14ac:dyDescent="0.3">
      <c r="B750">
        <v>29.72</v>
      </c>
      <c r="C750">
        <v>29.34085</v>
      </c>
      <c r="D750">
        <v>29.333302</v>
      </c>
      <c r="F750">
        <v>29.976348999999999</v>
      </c>
    </row>
    <row r="751" spans="2:6" x14ac:dyDescent="0.3">
      <c r="B751">
        <v>29.91</v>
      </c>
      <c r="C751">
        <v>29.364843</v>
      </c>
      <c r="D751">
        <v>29.354935000000001</v>
      </c>
      <c r="F751">
        <v>30.380219</v>
      </c>
    </row>
    <row r="752" spans="2:6" x14ac:dyDescent="0.3">
      <c r="B752">
        <v>29.54</v>
      </c>
      <c r="C752">
        <v>28.786165</v>
      </c>
      <c r="D752">
        <v>28.814201000000001</v>
      </c>
      <c r="F752">
        <v>29.838225999999999</v>
      </c>
    </row>
    <row r="753" spans="2:6" x14ac:dyDescent="0.3">
      <c r="B753">
        <v>29.68</v>
      </c>
      <c r="C753">
        <v>29.408736999999999</v>
      </c>
      <c r="D753">
        <v>29.391909999999999</v>
      </c>
      <c r="F753">
        <v>30.188140000000001</v>
      </c>
    </row>
    <row r="754" spans="2:6" x14ac:dyDescent="0.3">
      <c r="B754">
        <v>29.42</v>
      </c>
      <c r="C754">
        <v>29.199916999999999</v>
      </c>
      <c r="D754">
        <v>29.183216000000002</v>
      </c>
      <c r="F754">
        <v>30.158049999999999</v>
      </c>
    </row>
    <row r="755" spans="2:6" x14ac:dyDescent="0.3">
      <c r="B755">
        <v>29.16</v>
      </c>
      <c r="C755">
        <v>29.635124000000001</v>
      </c>
      <c r="D755">
        <v>29.698086</v>
      </c>
      <c r="F755">
        <v>29.822051999999999</v>
      </c>
    </row>
    <row r="756" spans="2:6" x14ac:dyDescent="0.3">
      <c r="B756">
        <v>29.16</v>
      </c>
      <c r="C756">
        <v>29.275282000000001</v>
      </c>
      <c r="D756">
        <v>29.23574</v>
      </c>
      <c r="F756">
        <v>29.290710000000001</v>
      </c>
    </row>
    <row r="757" spans="2:6" x14ac:dyDescent="0.3">
      <c r="B757">
        <v>29.02</v>
      </c>
      <c r="C757">
        <v>28.357106999999999</v>
      </c>
      <c r="D757">
        <v>28.440819999999999</v>
      </c>
      <c r="F757">
        <v>29.259003</v>
      </c>
    </row>
    <row r="758" spans="2:6" x14ac:dyDescent="0.3">
      <c r="B758">
        <v>27.88</v>
      </c>
      <c r="C758">
        <v>27.411926000000001</v>
      </c>
      <c r="D758">
        <v>27.539928</v>
      </c>
      <c r="F758">
        <v>27.774688999999999</v>
      </c>
    </row>
    <row r="759" spans="2:6" x14ac:dyDescent="0.3">
      <c r="B759">
        <v>27.76</v>
      </c>
      <c r="C759">
        <v>26.842438000000001</v>
      </c>
      <c r="D759">
        <v>26.919581999999998</v>
      </c>
      <c r="F759">
        <v>27.798217999999999</v>
      </c>
    </row>
    <row r="760" spans="2:6" x14ac:dyDescent="0.3">
      <c r="B760">
        <v>27.44</v>
      </c>
      <c r="C760">
        <v>27.072327000000001</v>
      </c>
      <c r="D760">
        <v>27.148737000000001</v>
      </c>
      <c r="F760">
        <v>27.409759999999999</v>
      </c>
    </row>
    <row r="761" spans="2:6" x14ac:dyDescent="0.3">
      <c r="B761">
        <v>28.14</v>
      </c>
      <c r="C761">
        <v>27.968274999999998</v>
      </c>
      <c r="D761">
        <v>28.042922999999998</v>
      </c>
      <c r="F761">
        <v>28.090698</v>
      </c>
    </row>
    <row r="762" spans="2:6" x14ac:dyDescent="0.3">
      <c r="B762">
        <v>29.76</v>
      </c>
      <c r="C762">
        <v>28.585477999999998</v>
      </c>
      <c r="D762">
        <v>28.663451999999999</v>
      </c>
      <c r="F762">
        <v>29.473175000000001</v>
      </c>
    </row>
    <row r="763" spans="2:6" x14ac:dyDescent="0.3">
      <c r="B763">
        <v>30.09</v>
      </c>
      <c r="C763">
        <v>29.006905</v>
      </c>
      <c r="D763">
        <v>29.117481000000002</v>
      </c>
      <c r="F763">
        <v>30.091339999999999</v>
      </c>
    </row>
    <row r="764" spans="2:6" x14ac:dyDescent="0.3">
      <c r="B764">
        <v>29.93</v>
      </c>
      <c r="C764">
        <v>28.793797999999999</v>
      </c>
      <c r="D764">
        <v>28.864449</v>
      </c>
      <c r="F764">
        <v>30.053925</v>
      </c>
    </row>
    <row r="765" spans="2:6" x14ac:dyDescent="0.3">
      <c r="B765">
        <v>29.83</v>
      </c>
      <c r="C765">
        <v>29.160069</v>
      </c>
      <c r="D765">
        <v>29.192958999999998</v>
      </c>
      <c r="F765">
        <v>29.832854999999999</v>
      </c>
    </row>
    <row r="766" spans="2:6" x14ac:dyDescent="0.3">
      <c r="B766">
        <v>30.09</v>
      </c>
      <c r="C766">
        <v>29.612815999999999</v>
      </c>
      <c r="D766">
        <v>29.632624</v>
      </c>
      <c r="F766">
        <v>30.293700999999999</v>
      </c>
    </row>
    <row r="767" spans="2:6" x14ac:dyDescent="0.3">
      <c r="B767">
        <v>29.98</v>
      </c>
      <c r="C767">
        <v>29.368248000000001</v>
      </c>
      <c r="D767">
        <v>29.379196</v>
      </c>
      <c r="F767">
        <v>29.501282</v>
      </c>
    </row>
    <row r="768" spans="2:6" x14ac:dyDescent="0.3">
      <c r="B768">
        <v>29.44</v>
      </c>
      <c r="C768">
        <v>29.22541</v>
      </c>
      <c r="D768">
        <v>29.236729</v>
      </c>
      <c r="F768">
        <v>29.405242999999999</v>
      </c>
    </row>
    <row r="769" spans="2:6" x14ac:dyDescent="0.3">
      <c r="B769">
        <v>29.14</v>
      </c>
      <c r="C769">
        <v>28.328167000000001</v>
      </c>
      <c r="D769">
        <v>28.402101999999999</v>
      </c>
      <c r="F769">
        <v>29.320007</v>
      </c>
    </row>
    <row r="770" spans="2:6" x14ac:dyDescent="0.3">
      <c r="B770">
        <v>28.38</v>
      </c>
      <c r="C770">
        <v>27.828099999999999</v>
      </c>
      <c r="D770">
        <v>27.864044</v>
      </c>
      <c r="F770">
        <v>28.461303999999998</v>
      </c>
    </row>
    <row r="771" spans="2:6" x14ac:dyDescent="0.3">
      <c r="B771">
        <v>27.33</v>
      </c>
      <c r="C771">
        <v>26.981869</v>
      </c>
      <c r="D771">
        <v>27.124828000000001</v>
      </c>
      <c r="F771">
        <v>27.270325</v>
      </c>
    </row>
    <row r="772" spans="2:6" x14ac:dyDescent="0.3">
      <c r="B772">
        <v>27.19</v>
      </c>
      <c r="C772">
        <v>27.492177999999999</v>
      </c>
      <c r="D772">
        <v>27.471409000000001</v>
      </c>
      <c r="F772">
        <v>27.152312999999999</v>
      </c>
    </row>
    <row r="773" spans="2:6" x14ac:dyDescent="0.3">
      <c r="B773">
        <v>27.79</v>
      </c>
      <c r="C773">
        <v>27.734507000000001</v>
      </c>
      <c r="D773">
        <v>27.83606</v>
      </c>
      <c r="F773">
        <v>28.068878000000002</v>
      </c>
    </row>
    <row r="774" spans="2:6" x14ac:dyDescent="0.3">
      <c r="B774">
        <v>29.18</v>
      </c>
      <c r="C774">
        <v>28.248456999999998</v>
      </c>
      <c r="D774">
        <v>28.482624000000001</v>
      </c>
      <c r="F774">
        <v>29.266113000000001</v>
      </c>
    </row>
    <row r="775" spans="2:6" x14ac:dyDescent="0.3">
      <c r="B775">
        <v>29.84</v>
      </c>
      <c r="C775">
        <v>28.366489999999999</v>
      </c>
      <c r="D775">
        <v>28.493939999999998</v>
      </c>
      <c r="F775">
        <v>29.603760000000001</v>
      </c>
    </row>
    <row r="776" spans="2:6" x14ac:dyDescent="0.3">
      <c r="B776">
        <v>29.5</v>
      </c>
      <c r="C776">
        <v>28.005120999999999</v>
      </c>
      <c r="D776">
        <v>28.092247</v>
      </c>
      <c r="F776">
        <v>29.30716</v>
      </c>
    </row>
    <row r="777" spans="2:6" x14ac:dyDescent="0.3">
      <c r="B777">
        <v>29.5</v>
      </c>
      <c r="C777">
        <v>28.580169999999999</v>
      </c>
      <c r="D777">
        <v>28.610223999999999</v>
      </c>
      <c r="F777">
        <v>29.537109999999998</v>
      </c>
    </row>
    <row r="778" spans="2:6" x14ac:dyDescent="0.3">
      <c r="B778">
        <v>29.84</v>
      </c>
      <c r="C778">
        <v>29.128515</v>
      </c>
      <c r="D778">
        <v>29.167248000000001</v>
      </c>
      <c r="F778">
        <v>29.763123</v>
      </c>
    </row>
    <row r="779" spans="2:6" x14ac:dyDescent="0.3">
      <c r="B779">
        <v>29.65</v>
      </c>
      <c r="C779">
        <v>29.025950999999999</v>
      </c>
      <c r="D779">
        <v>29.039218999999999</v>
      </c>
      <c r="F779">
        <v>29.363707999999999</v>
      </c>
    </row>
    <row r="780" spans="2:6" x14ac:dyDescent="0.3">
      <c r="B780">
        <v>29.4</v>
      </c>
      <c r="C780">
        <v>28.786193999999998</v>
      </c>
      <c r="D780">
        <v>28.788094999999998</v>
      </c>
      <c r="F780">
        <v>29.280059999999999</v>
      </c>
    </row>
    <row r="781" spans="2:6" x14ac:dyDescent="0.3">
      <c r="B781">
        <v>28.35</v>
      </c>
      <c r="C781">
        <v>27.944962</v>
      </c>
      <c r="D781">
        <v>28.106770000000001</v>
      </c>
      <c r="F781">
        <v>28.439606000000001</v>
      </c>
    </row>
    <row r="782" spans="2:6" x14ac:dyDescent="0.3">
      <c r="B782">
        <v>27.67</v>
      </c>
      <c r="C782">
        <v>26.989594</v>
      </c>
      <c r="D782">
        <v>27.150176999999999</v>
      </c>
      <c r="F782">
        <v>27.745117</v>
      </c>
    </row>
    <row r="783" spans="2:6" x14ac:dyDescent="0.3">
      <c r="B783">
        <v>27.42</v>
      </c>
      <c r="C783">
        <v>26.864021000000001</v>
      </c>
      <c r="D783">
        <v>26.925692000000002</v>
      </c>
      <c r="F783">
        <v>27.585692999999999</v>
      </c>
    </row>
    <row r="784" spans="2:6" x14ac:dyDescent="0.3">
      <c r="B784">
        <v>27.1</v>
      </c>
      <c r="C784">
        <v>26.923210000000001</v>
      </c>
      <c r="D784">
        <v>26.990517000000001</v>
      </c>
      <c r="F784">
        <v>27.118773999999998</v>
      </c>
    </row>
    <row r="785" spans="2:6" x14ac:dyDescent="0.3">
      <c r="B785">
        <v>27.97</v>
      </c>
      <c r="C785">
        <v>27.718022999999999</v>
      </c>
      <c r="D785">
        <v>27.784977000000001</v>
      </c>
      <c r="F785">
        <v>27.890991</v>
      </c>
    </row>
    <row r="786" spans="2:6" x14ac:dyDescent="0.3">
      <c r="B786">
        <v>29.21</v>
      </c>
      <c r="C786">
        <v>28.323322000000001</v>
      </c>
      <c r="D786">
        <v>28.351573999999999</v>
      </c>
      <c r="F786">
        <v>29.164337</v>
      </c>
    </row>
    <row r="787" spans="2:6" x14ac:dyDescent="0.3">
      <c r="B787">
        <v>29.75</v>
      </c>
      <c r="C787">
        <v>28.573810000000002</v>
      </c>
      <c r="D787">
        <v>28.701853</v>
      </c>
      <c r="F787">
        <v>29.599152</v>
      </c>
    </row>
    <row r="788" spans="2:6" x14ac:dyDescent="0.3">
      <c r="B788">
        <v>29.49</v>
      </c>
      <c r="C788">
        <v>28.500800999999999</v>
      </c>
      <c r="D788">
        <v>28.592236</v>
      </c>
      <c r="F788">
        <v>29.710083000000001</v>
      </c>
    </row>
    <row r="789" spans="2:6" x14ac:dyDescent="0.3">
      <c r="B789">
        <v>29.97</v>
      </c>
      <c r="C789">
        <v>28.879809999999999</v>
      </c>
      <c r="D789">
        <v>28.961853000000001</v>
      </c>
      <c r="F789">
        <v>29.825073</v>
      </c>
    </row>
    <row r="790" spans="2:6" x14ac:dyDescent="0.3">
      <c r="B790">
        <v>30</v>
      </c>
      <c r="C790">
        <v>29.676356999999999</v>
      </c>
      <c r="D790">
        <v>29.644348000000001</v>
      </c>
      <c r="F790">
        <v>29.979523</v>
      </c>
    </row>
    <row r="791" spans="2:6" x14ac:dyDescent="0.3">
      <c r="B791">
        <v>29.75</v>
      </c>
      <c r="C791">
        <v>29.704446999999998</v>
      </c>
      <c r="D791">
        <v>29.7484</v>
      </c>
      <c r="F791">
        <v>29.666412000000001</v>
      </c>
    </row>
    <row r="792" spans="2:6" x14ac:dyDescent="0.3">
      <c r="B792">
        <v>29.52</v>
      </c>
      <c r="C792">
        <v>29.027526999999999</v>
      </c>
      <c r="D792">
        <v>29.010891000000001</v>
      </c>
      <c r="F792">
        <v>29.684661999999999</v>
      </c>
    </row>
    <row r="793" spans="2:6" x14ac:dyDescent="0.3">
      <c r="B793">
        <v>29.13</v>
      </c>
      <c r="C793">
        <v>28.447872</v>
      </c>
      <c r="D793">
        <v>28.47653</v>
      </c>
      <c r="F793">
        <v>29.050995</v>
      </c>
    </row>
    <row r="794" spans="2:6" x14ac:dyDescent="0.3">
      <c r="B794">
        <v>28.19</v>
      </c>
      <c r="C794">
        <v>27.923435000000001</v>
      </c>
      <c r="D794">
        <v>28.011019999999998</v>
      </c>
      <c r="E794">
        <v>28.805</v>
      </c>
      <c r="F794">
        <v>28.400023999999998</v>
      </c>
    </row>
    <row r="795" spans="2:6" x14ac:dyDescent="0.3">
      <c r="B795">
        <v>27.62</v>
      </c>
      <c r="C795">
        <v>27.533287000000001</v>
      </c>
      <c r="D795">
        <v>27.598827</v>
      </c>
      <c r="E795">
        <v>28.24</v>
      </c>
      <c r="F795">
        <v>27.782012999999999</v>
      </c>
    </row>
    <row r="796" spans="2:6" x14ac:dyDescent="0.3">
      <c r="B796">
        <v>27.13</v>
      </c>
      <c r="C796">
        <v>27.416830000000001</v>
      </c>
      <c r="D796">
        <v>27.465679999999999</v>
      </c>
      <c r="E796">
        <v>27.63</v>
      </c>
      <c r="F796">
        <v>27.169342</v>
      </c>
    </row>
    <row r="797" spans="2:6" x14ac:dyDescent="0.3">
      <c r="B797">
        <v>28.24</v>
      </c>
      <c r="C797">
        <v>27.885406</v>
      </c>
      <c r="D797">
        <v>27.963992999999999</v>
      </c>
      <c r="E797">
        <v>29.564999</v>
      </c>
      <c r="F797">
        <v>28.26361</v>
      </c>
    </row>
    <row r="798" spans="2:6" x14ac:dyDescent="0.3">
      <c r="B798">
        <v>29.37</v>
      </c>
      <c r="C798">
        <v>28.755745000000001</v>
      </c>
      <c r="D798">
        <v>28.803481999999999</v>
      </c>
      <c r="E798">
        <v>30.609998999999998</v>
      </c>
      <c r="F798">
        <v>29.225066999999999</v>
      </c>
    </row>
    <row r="799" spans="2:6" x14ac:dyDescent="0.3">
      <c r="B799">
        <v>29.93</v>
      </c>
      <c r="C799">
        <v>29.016268</v>
      </c>
      <c r="D799">
        <v>29.064212999999999</v>
      </c>
      <c r="E799">
        <v>30.59</v>
      </c>
      <c r="F799">
        <v>30.152343999999999</v>
      </c>
    </row>
    <row r="800" spans="2:6" x14ac:dyDescent="0.3">
      <c r="B800">
        <v>29.75</v>
      </c>
      <c r="C800">
        <v>28.880966000000001</v>
      </c>
      <c r="D800">
        <v>28.934898</v>
      </c>
      <c r="E800">
        <v>30.515000000000001</v>
      </c>
      <c r="F800">
        <v>29.656036</v>
      </c>
    </row>
    <row r="801" spans="2:6" x14ac:dyDescent="0.3">
      <c r="B801">
        <v>29.91</v>
      </c>
      <c r="C801">
        <v>29.014097</v>
      </c>
      <c r="D801">
        <v>29.022171</v>
      </c>
      <c r="E801">
        <v>30.914999000000002</v>
      </c>
      <c r="F801">
        <v>30.108336999999999</v>
      </c>
    </row>
    <row r="802" spans="2:6" x14ac:dyDescent="0.3">
      <c r="B802">
        <v>29.92</v>
      </c>
      <c r="C802">
        <v>29.340869999999999</v>
      </c>
      <c r="D802">
        <v>29.338495000000002</v>
      </c>
      <c r="E802">
        <v>31.769998999999999</v>
      </c>
      <c r="F802">
        <v>29.82132</v>
      </c>
    </row>
    <row r="803" spans="2:6" x14ac:dyDescent="0.3">
      <c r="B803">
        <v>29.81</v>
      </c>
      <c r="C803">
        <v>29.382777999999998</v>
      </c>
      <c r="D803">
        <v>29.355136999999999</v>
      </c>
      <c r="E803">
        <v>30.835000000000001</v>
      </c>
      <c r="F803">
        <v>29.847473000000001</v>
      </c>
    </row>
    <row r="804" spans="2:6" x14ac:dyDescent="0.3">
      <c r="B804">
        <v>29.48</v>
      </c>
      <c r="C804">
        <v>29.071293000000001</v>
      </c>
      <c r="D804">
        <v>29.066837</v>
      </c>
      <c r="E804">
        <v>30.22</v>
      </c>
      <c r="F804">
        <v>29.337707999999999</v>
      </c>
    </row>
    <row r="805" spans="2:6" x14ac:dyDescent="0.3">
      <c r="B805">
        <v>29.02</v>
      </c>
      <c r="C805">
        <v>28.227108000000001</v>
      </c>
      <c r="D805">
        <v>28.234500000000001</v>
      </c>
      <c r="E805">
        <v>30.085000000000001</v>
      </c>
      <c r="F805">
        <v>29.243835000000001</v>
      </c>
    </row>
    <row r="806" spans="2:6" x14ac:dyDescent="0.3">
      <c r="B806">
        <v>28.33</v>
      </c>
      <c r="C806">
        <v>27.38036</v>
      </c>
      <c r="D806">
        <v>27.523427999999999</v>
      </c>
      <c r="E806">
        <v>29.199998999999998</v>
      </c>
      <c r="F806">
        <v>28.541595000000001</v>
      </c>
    </row>
    <row r="807" spans="2:6" x14ac:dyDescent="0.3">
      <c r="B807">
        <v>28.18</v>
      </c>
      <c r="C807">
        <v>27.341311999999999</v>
      </c>
      <c r="D807">
        <v>27.395332</v>
      </c>
      <c r="E807">
        <v>28.844999999999999</v>
      </c>
      <c r="F807">
        <v>28.322020999999999</v>
      </c>
    </row>
    <row r="808" spans="2:6" x14ac:dyDescent="0.3">
      <c r="B808">
        <v>27.5</v>
      </c>
      <c r="C808">
        <v>27.276653</v>
      </c>
      <c r="D808">
        <v>27.349575000000002</v>
      </c>
      <c r="E808">
        <v>28.47</v>
      </c>
      <c r="F808">
        <v>27.349212999999999</v>
      </c>
    </row>
    <row r="809" spans="2:6" x14ac:dyDescent="0.3">
      <c r="B809">
        <v>28.24</v>
      </c>
      <c r="C809">
        <v>27.759899999999998</v>
      </c>
      <c r="D809">
        <v>27.855335</v>
      </c>
      <c r="E809">
        <v>29.054998000000001</v>
      </c>
      <c r="F809">
        <v>28.30481</v>
      </c>
    </row>
    <row r="810" spans="2:6" x14ac:dyDescent="0.3">
      <c r="B810">
        <v>28.92</v>
      </c>
      <c r="C810">
        <v>28.55678</v>
      </c>
      <c r="D810">
        <v>28.629290000000001</v>
      </c>
      <c r="E810">
        <v>30.125</v>
      </c>
      <c r="F810">
        <v>28.792968999999999</v>
      </c>
    </row>
    <row r="811" spans="2:6" x14ac:dyDescent="0.3">
      <c r="B811">
        <v>29.62</v>
      </c>
      <c r="C811">
        <v>28.784706</v>
      </c>
      <c r="D811">
        <v>28.83606</v>
      </c>
      <c r="E811">
        <v>30.594999999999999</v>
      </c>
      <c r="F811">
        <v>29.528594999999999</v>
      </c>
    </row>
    <row r="812" spans="2:6" x14ac:dyDescent="0.3">
      <c r="B812">
        <v>29.64</v>
      </c>
      <c r="C812">
        <v>28.467904999999998</v>
      </c>
      <c r="D812">
        <v>28.534272999999999</v>
      </c>
      <c r="E812">
        <v>30.34</v>
      </c>
      <c r="F812">
        <v>29.890471999999999</v>
      </c>
    </row>
    <row r="813" spans="2:6" x14ac:dyDescent="0.3">
      <c r="B813">
        <v>29.66</v>
      </c>
      <c r="C813">
        <v>28.78613</v>
      </c>
      <c r="D813">
        <v>28.8475</v>
      </c>
      <c r="E813">
        <v>30.004999999999999</v>
      </c>
      <c r="F813">
        <v>29.74118</v>
      </c>
    </row>
    <row r="814" spans="2:6" x14ac:dyDescent="0.3">
      <c r="B814">
        <v>29.8</v>
      </c>
      <c r="C814">
        <v>29.205241999999998</v>
      </c>
      <c r="D814">
        <v>29.187687</v>
      </c>
      <c r="E814">
        <v>31.46</v>
      </c>
      <c r="F814">
        <v>29.825592</v>
      </c>
    </row>
    <row r="815" spans="2:6" x14ac:dyDescent="0.3">
      <c r="B815">
        <v>29.79</v>
      </c>
      <c r="C815">
        <v>29.270562999999999</v>
      </c>
      <c r="D815">
        <v>29.247229999999998</v>
      </c>
      <c r="E815">
        <v>30.369999</v>
      </c>
      <c r="F815">
        <v>29.925018000000001</v>
      </c>
    </row>
    <row r="816" spans="2:6" x14ac:dyDescent="0.3">
      <c r="B816">
        <v>29.55</v>
      </c>
      <c r="C816">
        <v>28.975553999999999</v>
      </c>
      <c r="D816">
        <v>28.953887999999999</v>
      </c>
      <c r="E816">
        <v>30.644998999999999</v>
      </c>
      <c r="F816">
        <v>29.685486000000001</v>
      </c>
    </row>
    <row r="817" spans="2:6" x14ac:dyDescent="0.3">
      <c r="B817">
        <v>28.85</v>
      </c>
      <c r="C817">
        <v>28.175125000000001</v>
      </c>
      <c r="D817">
        <v>28.235088000000001</v>
      </c>
      <c r="E817">
        <v>29.769998999999999</v>
      </c>
      <c r="F817">
        <v>29.061798</v>
      </c>
    </row>
    <row r="818" spans="2:6" x14ac:dyDescent="0.3">
      <c r="B818">
        <v>27.91</v>
      </c>
      <c r="C818">
        <v>27.474063999999998</v>
      </c>
      <c r="D818">
        <v>27.584807999999999</v>
      </c>
      <c r="E818">
        <v>28.67</v>
      </c>
      <c r="F818">
        <v>28.069915999999999</v>
      </c>
    </row>
    <row r="819" spans="2:6" x14ac:dyDescent="0.3">
      <c r="B819">
        <v>27.66</v>
      </c>
      <c r="C819">
        <v>27.67116</v>
      </c>
      <c r="D819">
        <v>27.752210000000002</v>
      </c>
      <c r="E819">
        <v>28.33</v>
      </c>
      <c r="F819">
        <v>27.683014</v>
      </c>
    </row>
    <row r="820" spans="2:6" x14ac:dyDescent="0.3">
      <c r="B820">
        <v>27.77</v>
      </c>
      <c r="C820">
        <v>27.075989</v>
      </c>
      <c r="D820">
        <v>27.250402000000001</v>
      </c>
      <c r="E820">
        <v>28.774999999999999</v>
      </c>
      <c r="F820">
        <v>27.748566</v>
      </c>
    </row>
    <row r="821" spans="2:6" x14ac:dyDescent="0.3">
      <c r="B821">
        <v>28.6</v>
      </c>
      <c r="C821">
        <v>28.021564000000001</v>
      </c>
      <c r="D821">
        <v>28.114726999999998</v>
      </c>
      <c r="E821">
        <v>29.324998999999998</v>
      </c>
      <c r="F821">
        <v>28.385742</v>
      </c>
    </row>
    <row r="822" spans="2:6" x14ac:dyDescent="0.3">
      <c r="B822">
        <v>29.58</v>
      </c>
      <c r="C822">
        <v>28.83623</v>
      </c>
      <c r="D822">
        <v>28.9481</v>
      </c>
      <c r="E822">
        <v>30.515000000000001</v>
      </c>
      <c r="F822">
        <v>29.701141</v>
      </c>
    </row>
    <row r="823" spans="2:6" x14ac:dyDescent="0.3">
      <c r="B823">
        <v>29.56</v>
      </c>
      <c r="C823">
        <v>28.860831999999998</v>
      </c>
      <c r="D823">
        <v>28.920006000000001</v>
      </c>
      <c r="E823">
        <v>30.73</v>
      </c>
      <c r="F823">
        <v>29.637816999999998</v>
      </c>
    </row>
    <row r="824" spans="2:6" x14ac:dyDescent="0.3">
      <c r="B824">
        <v>29.52</v>
      </c>
      <c r="C824">
        <v>28.620360999999999</v>
      </c>
      <c r="D824">
        <v>28.644981000000001</v>
      </c>
      <c r="E824">
        <v>30.679998000000001</v>
      </c>
      <c r="F824">
        <v>29.850372</v>
      </c>
    </row>
    <row r="825" spans="2:6" x14ac:dyDescent="0.3">
      <c r="B825">
        <v>29.46</v>
      </c>
      <c r="C825">
        <v>28.94726</v>
      </c>
      <c r="D825">
        <v>28.945574000000001</v>
      </c>
      <c r="E825">
        <v>29.939999</v>
      </c>
      <c r="F825">
        <v>29.40448</v>
      </c>
    </row>
    <row r="826" spans="2:6" x14ac:dyDescent="0.3">
      <c r="B826">
        <v>29.61</v>
      </c>
      <c r="C826">
        <v>29.779838999999999</v>
      </c>
      <c r="D826">
        <v>29.705863999999998</v>
      </c>
      <c r="E826">
        <v>30.859998999999998</v>
      </c>
      <c r="F826">
        <v>29.787811000000001</v>
      </c>
    </row>
    <row r="827" spans="2:6" x14ac:dyDescent="0.3">
      <c r="B827">
        <v>29.57</v>
      </c>
      <c r="C827">
        <v>29.385929999999998</v>
      </c>
      <c r="D827">
        <v>29.35566</v>
      </c>
      <c r="E827">
        <v>30.654999</v>
      </c>
      <c r="F827">
        <v>29.543060000000001</v>
      </c>
    </row>
    <row r="828" spans="2:6" x14ac:dyDescent="0.3">
      <c r="B828">
        <v>29.26</v>
      </c>
      <c r="C828">
        <v>29.030228000000001</v>
      </c>
      <c r="D828">
        <v>28.990292</v>
      </c>
      <c r="E828">
        <v>29.939999</v>
      </c>
      <c r="F828">
        <v>29.377136</v>
      </c>
    </row>
    <row r="829" spans="2:6" x14ac:dyDescent="0.3">
      <c r="B829">
        <v>28.66</v>
      </c>
      <c r="C829">
        <v>28.085764000000001</v>
      </c>
      <c r="D829">
        <v>28.121766999999998</v>
      </c>
      <c r="E829">
        <v>29.724997999999999</v>
      </c>
      <c r="F829">
        <v>28.758606</v>
      </c>
    </row>
    <row r="830" spans="2:6" x14ac:dyDescent="0.3">
      <c r="B830">
        <v>28.18</v>
      </c>
      <c r="C830">
        <v>27.33493</v>
      </c>
      <c r="D830">
        <v>27.414829999999998</v>
      </c>
      <c r="E830">
        <v>29.029999</v>
      </c>
      <c r="F830">
        <v>28.290040000000001</v>
      </c>
    </row>
    <row r="831" spans="2:6" x14ac:dyDescent="0.3">
      <c r="B831">
        <v>27.54</v>
      </c>
      <c r="C831">
        <v>26.638356999999999</v>
      </c>
      <c r="D831">
        <v>26.760567000000002</v>
      </c>
      <c r="E831">
        <v>28.364999999999998</v>
      </c>
      <c r="F831">
        <v>27.721496999999999</v>
      </c>
    </row>
    <row r="832" spans="2:6" x14ac:dyDescent="0.3">
      <c r="B832">
        <v>27.52</v>
      </c>
      <c r="C832">
        <v>26.859923999999999</v>
      </c>
      <c r="D832">
        <v>27.005286999999999</v>
      </c>
      <c r="E832">
        <v>28.344999999999999</v>
      </c>
      <c r="F832">
        <v>27.692017</v>
      </c>
    </row>
    <row r="833" spans="2:6" x14ac:dyDescent="0.3">
      <c r="B833">
        <v>27.81</v>
      </c>
      <c r="C833">
        <v>27.850185</v>
      </c>
      <c r="D833">
        <v>27.951777</v>
      </c>
      <c r="E833">
        <v>28.51</v>
      </c>
      <c r="F833">
        <v>27.78595</v>
      </c>
    </row>
    <row r="834" spans="2:6" x14ac:dyDescent="0.3">
      <c r="B834">
        <v>28.87</v>
      </c>
      <c r="C834">
        <v>28.886475000000001</v>
      </c>
      <c r="D834">
        <v>28.889261000000001</v>
      </c>
      <c r="E834">
        <v>29.664999000000002</v>
      </c>
      <c r="F834">
        <v>28.875426999999998</v>
      </c>
    </row>
    <row r="835" spans="2:6" x14ac:dyDescent="0.3">
      <c r="B835">
        <v>30.18</v>
      </c>
      <c r="C835">
        <v>29.535782000000001</v>
      </c>
      <c r="D835">
        <v>29.584250999999998</v>
      </c>
      <c r="E835">
        <v>31.769998999999999</v>
      </c>
      <c r="F835">
        <v>30.195219999999999</v>
      </c>
    </row>
    <row r="836" spans="2:6" x14ac:dyDescent="0.3">
      <c r="B836">
        <v>30.18</v>
      </c>
      <c r="C836">
        <v>29.461517000000001</v>
      </c>
      <c r="D836">
        <v>29.528797000000001</v>
      </c>
      <c r="E836">
        <v>31.119999</v>
      </c>
      <c r="F836">
        <v>30.292815999999998</v>
      </c>
    </row>
    <row r="837" spans="2:6" x14ac:dyDescent="0.3">
      <c r="B837">
        <v>30.49</v>
      </c>
      <c r="C837">
        <v>29.643478000000002</v>
      </c>
      <c r="D837">
        <v>29.678343000000002</v>
      </c>
      <c r="E837">
        <v>31.754999999999999</v>
      </c>
      <c r="F837">
        <v>30.495543999999999</v>
      </c>
    </row>
    <row r="838" spans="2:6" x14ac:dyDescent="0.3">
      <c r="B838">
        <v>30.57</v>
      </c>
      <c r="C838">
        <v>29.900658</v>
      </c>
      <c r="D838">
        <v>29.949885999999999</v>
      </c>
      <c r="E838">
        <v>31.13</v>
      </c>
      <c r="F838">
        <v>30.665832999999999</v>
      </c>
    </row>
    <row r="839" spans="2:6" x14ac:dyDescent="0.3">
      <c r="B839">
        <v>30.43</v>
      </c>
      <c r="C839">
        <v>30.37762</v>
      </c>
      <c r="D839">
        <v>30.356498999999999</v>
      </c>
      <c r="E839">
        <v>31.109998999999998</v>
      </c>
      <c r="F839">
        <v>30.356445000000001</v>
      </c>
    </row>
    <row r="840" spans="2:6" x14ac:dyDescent="0.3">
      <c r="B840">
        <v>30.04</v>
      </c>
      <c r="C840">
        <v>30.172266</v>
      </c>
      <c r="D840">
        <v>30.072073</v>
      </c>
      <c r="E840">
        <v>30.38</v>
      </c>
      <c r="F840">
        <v>29.999480999999999</v>
      </c>
    </row>
    <row r="841" spans="2:6" x14ac:dyDescent="0.3">
      <c r="B841">
        <v>29.5</v>
      </c>
      <c r="C841">
        <v>28.836314999999999</v>
      </c>
      <c r="D841">
        <v>28.958466999999999</v>
      </c>
      <c r="E841">
        <v>30.49</v>
      </c>
      <c r="F841">
        <v>29.448975000000001</v>
      </c>
    </row>
    <row r="842" spans="2:6" x14ac:dyDescent="0.3">
      <c r="B842">
        <v>29.01</v>
      </c>
      <c r="C842">
        <v>28.452909999999999</v>
      </c>
      <c r="D842">
        <v>28.562463999999999</v>
      </c>
      <c r="E842">
        <v>29.434999999999999</v>
      </c>
      <c r="F842">
        <v>28.970886</v>
      </c>
    </row>
    <row r="843" spans="2:6" x14ac:dyDescent="0.3">
      <c r="B843">
        <v>28.47</v>
      </c>
      <c r="C843">
        <v>28.165665000000001</v>
      </c>
      <c r="D843">
        <v>28.180589999999999</v>
      </c>
      <c r="E843">
        <v>29.114999999999998</v>
      </c>
      <c r="F843">
        <v>28.53659</v>
      </c>
    </row>
    <row r="844" spans="2:6" x14ac:dyDescent="0.3">
      <c r="B844">
        <v>28.81</v>
      </c>
      <c r="C844">
        <v>28.317260000000001</v>
      </c>
      <c r="D844">
        <v>28.366924000000001</v>
      </c>
      <c r="E844">
        <v>29.24</v>
      </c>
      <c r="F844">
        <v>28.948608</v>
      </c>
    </row>
    <row r="845" spans="2:6" x14ac:dyDescent="0.3">
      <c r="B845">
        <v>28.67</v>
      </c>
      <c r="C845">
        <v>28.622578000000001</v>
      </c>
      <c r="D845">
        <v>28.693058000000001</v>
      </c>
      <c r="E845">
        <v>28.98</v>
      </c>
      <c r="F845">
        <v>28.823028999999998</v>
      </c>
    </row>
    <row r="846" spans="2:6" x14ac:dyDescent="0.3">
      <c r="B846">
        <v>30.17</v>
      </c>
      <c r="C846">
        <v>29.72982</v>
      </c>
      <c r="D846">
        <v>29.748735</v>
      </c>
      <c r="E846">
        <v>30.59</v>
      </c>
      <c r="F846">
        <v>30.242370000000001</v>
      </c>
    </row>
    <row r="847" spans="2:6" x14ac:dyDescent="0.3">
      <c r="B847">
        <v>30.17</v>
      </c>
      <c r="C847">
        <v>29.815842</v>
      </c>
      <c r="D847">
        <v>29.750753</v>
      </c>
      <c r="E847">
        <v>30.215</v>
      </c>
      <c r="F847">
        <v>30.275238000000002</v>
      </c>
    </row>
    <row r="848" spans="2:6" x14ac:dyDescent="0.3">
      <c r="B848">
        <v>30.36</v>
      </c>
      <c r="C848">
        <v>29.615075999999998</v>
      </c>
      <c r="D848">
        <v>29.680458000000002</v>
      </c>
      <c r="E848">
        <v>30.97</v>
      </c>
      <c r="F848">
        <v>30.817322000000001</v>
      </c>
    </row>
    <row r="849" spans="2:6" x14ac:dyDescent="0.3">
      <c r="B849">
        <v>30.45</v>
      </c>
      <c r="C849">
        <v>29.762930000000001</v>
      </c>
      <c r="D849">
        <v>29.772226</v>
      </c>
      <c r="E849">
        <v>30.859998999999998</v>
      </c>
      <c r="F849">
        <v>30.625336000000001</v>
      </c>
    </row>
    <row r="850" spans="2:6" x14ac:dyDescent="0.3">
      <c r="B850">
        <v>30.79</v>
      </c>
      <c r="C850">
        <v>30.064900000000002</v>
      </c>
      <c r="D850">
        <v>30.037897000000001</v>
      </c>
      <c r="E850">
        <v>32.314999999999998</v>
      </c>
      <c r="F850">
        <v>30.565338000000001</v>
      </c>
    </row>
    <row r="851" spans="2:6" x14ac:dyDescent="0.3">
      <c r="B851">
        <v>30.44</v>
      </c>
      <c r="C851">
        <v>30.238271999999998</v>
      </c>
      <c r="D851">
        <v>30.188095000000001</v>
      </c>
      <c r="E851">
        <v>31.13</v>
      </c>
      <c r="F851">
        <v>30.416533999999999</v>
      </c>
    </row>
    <row r="852" spans="2:6" x14ac:dyDescent="0.3">
      <c r="B852">
        <v>29.89</v>
      </c>
      <c r="C852">
        <v>29.535945999999999</v>
      </c>
      <c r="D852">
        <v>29.511156</v>
      </c>
      <c r="E852">
        <v>29.88</v>
      </c>
      <c r="F852">
        <v>29.571777000000001</v>
      </c>
    </row>
    <row r="853" spans="2:6" x14ac:dyDescent="0.3">
      <c r="B853">
        <v>29.47</v>
      </c>
      <c r="C853">
        <v>29.204262</v>
      </c>
      <c r="D853">
        <v>29.184013</v>
      </c>
      <c r="F853">
        <v>29.641173999999999</v>
      </c>
    </row>
    <row r="854" spans="2:6" x14ac:dyDescent="0.3">
      <c r="B854">
        <v>28.88</v>
      </c>
      <c r="C854">
        <v>28.483871000000001</v>
      </c>
      <c r="D854">
        <v>28.547560000000001</v>
      </c>
      <c r="E854">
        <v>29.82</v>
      </c>
      <c r="F854">
        <v>29.116700000000002</v>
      </c>
    </row>
    <row r="855" spans="2:6" x14ac:dyDescent="0.3">
      <c r="B855">
        <v>28.5</v>
      </c>
      <c r="E855">
        <v>28.81</v>
      </c>
      <c r="F855">
        <v>28.663422000000001</v>
      </c>
    </row>
    <row r="856" spans="2:6" x14ac:dyDescent="0.3">
      <c r="B856">
        <v>28.18</v>
      </c>
      <c r="E856">
        <v>29.064999</v>
      </c>
      <c r="F856">
        <v>28.142761</v>
      </c>
    </row>
    <row r="857" spans="2:6" x14ac:dyDescent="0.3">
      <c r="B857">
        <v>28.83</v>
      </c>
      <c r="E857">
        <v>29.09</v>
      </c>
      <c r="F857">
        <v>28.646605999999998</v>
      </c>
    </row>
    <row r="858" spans="2:6" x14ac:dyDescent="0.3">
      <c r="B858">
        <v>29.6</v>
      </c>
      <c r="E858">
        <v>30.164999000000002</v>
      </c>
      <c r="F858">
        <v>29.809235000000001</v>
      </c>
    </row>
    <row r="859" spans="2:6" x14ac:dyDescent="0.3">
      <c r="B859">
        <v>29.69</v>
      </c>
      <c r="E859">
        <v>30.849997999999999</v>
      </c>
      <c r="F859">
        <v>30.102965999999999</v>
      </c>
    </row>
    <row r="860" spans="2:6" x14ac:dyDescent="0.3">
      <c r="B860">
        <v>29.78</v>
      </c>
      <c r="E860">
        <v>30.58</v>
      </c>
      <c r="F860">
        <v>29.887084999999999</v>
      </c>
    </row>
    <row r="861" spans="2:6" x14ac:dyDescent="0.3">
      <c r="B861">
        <v>29.82</v>
      </c>
      <c r="E861">
        <v>30.369999</v>
      </c>
      <c r="F861">
        <v>29.652709999999999</v>
      </c>
    </row>
    <row r="862" spans="2:6" x14ac:dyDescent="0.3">
      <c r="B862">
        <v>30.28</v>
      </c>
      <c r="E862">
        <v>30.92</v>
      </c>
      <c r="F862">
        <v>29.993469999999999</v>
      </c>
    </row>
    <row r="863" spans="2:6" x14ac:dyDescent="0.3">
      <c r="B863">
        <v>29.95</v>
      </c>
      <c r="F863">
        <v>29.796264999999998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Sheet1</vt:lpstr>
      <vt:lpstr>NOAA</vt:lpstr>
      <vt:lpstr>HadISST a</vt:lpstr>
      <vt:lpstr>HadISST b</vt:lpstr>
      <vt:lpstr>AIR</vt:lpstr>
      <vt:lpstr>MODIS</vt:lpstr>
      <vt:lpstr>MUR</vt:lpstr>
      <vt:lpstr>CONTRAST</vt:lpstr>
      <vt:lpstr>tempVARcontrast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RAMIREZ, Alberto (erodr11)</dc:creator>
  <cp:lastModifiedBy>LUIS DAVID LIZCANO SANDOVAL</cp:lastModifiedBy>
  <dcterms:created xsi:type="dcterms:W3CDTF">2025-11-27T04:36:04Z</dcterms:created>
  <dcterms:modified xsi:type="dcterms:W3CDTF">2026-07-01T20:45:37Z</dcterms:modified>
</cp:coreProperties>
</file>