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Drive\Academicos\Articulos\Pendientes\Varadero growth rates\Data_processed\"/>
    </mc:Choice>
  </mc:AlternateContent>
  <xr:revisionPtr revIDLastSave="0" documentId="13_ncr:1_{18A297AA-EE88-4701-8CBF-D7589405692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  <sheet name="Lum" sheetId="2" r:id="rId2"/>
  </sheets>
  <definedNames>
    <definedName name="_xlnm._FilterDatabase" localSheetId="0" hidden="1">Hoja1!$A$1:$J$1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Lizcano</author>
  </authors>
  <commentList>
    <comment ref="F1" authorId="0" shapeId="0" xr:uid="{180F1F7C-9A60-4A5B-ADE0-34EE52D48DE7}">
      <text>
        <r>
          <rPr>
            <b/>
            <sz val="9"/>
            <color indexed="81"/>
            <rFont val="Tahoma"/>
            <family val="2"/>
          </rPr>
          <t>Luis Lizcano:</t>
        </r>
        <r>
          <rPr>
            <sz val="9"/>
            <color indexed="81"/>
            <rFont val="Tahoma"/>
            <family val="2"/>
          </rPr>
          <t xml:space="preserve">
colored cells= interpolated values using eq: y = 0.7171x + 7.6587 (r2=0.82). Derived from the temp in airport vs CIOH</t>
        </r>
      </text>
    </comment>
  </commentList>
</comments>
</file>

<file path=xl/sharedStrings.xml><?xml version="1.0" encoding="utf-8"?>
<sst xmlns="http://schemas.openxmlformats.org/spreadsheetml/2006/main" count="12" uniqueCount="11">
  <si>
    <t>Year</t>
  </si>
  <si>
    <t>Month</t>
  </si>
  <si>
    <t>SOI</t>
  </si>
  <si>
    <t>AMO</t>
  </si>
  <si>
    <t>Y.M.</t>
  </si>
  <si>
    <t>G/B MEAN</t>
  </si>
  <si>
    <t>Air_Temperature</t>
  </si>
  <si>
    <t>WF_Helena</t>
  </si>
  <si>
    <t>WF_Calamar</t>
  </si>
  <si>
    <t>SST_CCI</t>
  </si>
  <si>
    <t>HadISST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</si>
</sst>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2" borderId="0" xfId="0" applyFill="1" applyAlignment="1">
      <alignment horizontal="right"/>
    </xf>
    <xf numFmtId="165" fontId="0" fillId="0" borderId="0" xfId="0" applyNumberFormat="1"/>
    <xf numFmtId="164" fontId="0" fillId="2" borderId="0" xfId="0" applyNumberFormat="1" applyFill="1"/>
    <xf numFmtId="1" fontId="0" fillId="0" borderId="0" xfId="0" applyNumberFormat="1"/>
    <xf numFmtId="1" fontId="0" fillId="2" borderId="0" xfId="0" applyNumberFormat="1" applyFill="1" applyAlignment="1">
      <alignment horizontal="right"/>
    </xf>
    <xf numFmtId="2" fontId="0" fillId="0" borderId="0" xfId="0" applyNumberFormat="1"/>
    <xf numFmtId="1" fontId="0" fillId="2" borderId="0" xfId="0" applyNumberFormat="1" applyFill="1"/>
    <xf numFmtId="164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2239216972878388"/>
                  <c:y val="-0.278697142023913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Hoja1!$D$2:$D$421</c:f>
              <c:numCache>
                <c:formatCode>General</c:formatCode>
                <c:ptCount val="420"/>
                <c:pt idx="0">
                  <c:v>266.3</c:v>
                </c:pt>
                <c:pt idx="1">
                  <c:v>327.5</c:v>
                </c:pt>
                <c:pt idx="2">
                  <c:v>236.6</c:v>
                </c:pt>
                <c:pt idx="3">
                  <c:v>242.4</c:v>
                </c:pt>
                <c:pt idx="4">
                  <c:v>233.5</c:v>
                </c:pt>
                <c:pt idx="5">
                  <c:v>240.5</c:v>
                </c:pt>
                <c:pt idx="6">
                  <c:v>328.8</c:v>
                </c:pt>
                <c:pt idx="7">
                  <c:v>283.8</c:v>
                </c:pt>
                <c:pt idx="8">
                  <c:v>255.8</c:v>
                </c:pt>
                <c:pt idx="9">
                  <c:v>185.7</c:v>
                </c:pt>
                <c:pt idx="10">
                  <c:v>220.7</c:v>
                </c:pt>
                <c:pt idx="11">
                  <c:v>295.3</c:v>
                </c:pt>
                <c:pt idx="12">
                  <c:v>523.29999999999995</c:v>
                </c:pt>
                <c:pt idx="13">
                  <c:v>496.8</c:v>
                </c:pt>
                <c:pt idx="14">
                  <c:v>411.8</c:v>
                </c:pt>
                <c:pt idx="15">
                  <c:v>313.2</c:v>
                </c:pt>
                <c:pt idx="16">
                  <c:v>230.4</c:v>
                </c:pt>
                <c:pt idx="17">
                  <c:v>280.5</c:v>
                </c:pt>
                <c:pt idx="18">
                  <c:v>369.3</c:v>
                </c:pt>
                <c:pt idx="19">
                  <c:v>339.4</c:v>
                </c:pt>
                <c:pt idx="20">
                  <c:v>197.2</c:v>
                </c:pt>
                <c:pt idx="21">
                  <c:v>216.6</c:v>
                </c:pt>
                <c:pt idx="22">
                  <c:v>198.5</c:v>
                </c:pt>
                <c:pt idx="23">
                  <c:v>338.7</c:v>
                </c:pt>
                <c:pt idx="24">
                  <c:v>411.1</c:v>
                </c:pt>
                <c:pt idx="25">
                  <c:v>427.3</c:v>
                </c:pt>
                <c:pt idx="26">
                  <c:v>404.5</c:v>
                </c:pt>
                <c:pt idx="27">
                  <c:v>358</c:v>
                </c:pt>
                <c:pt idx="28">
                  <c:v>272.5</c:v>
                </c:pt>
                <c:pt idx="29">
                  <c:v>317.39999999999998</c:v>
                </c:pt>
                <c:pt idx="30">
                  <c:v>351.5</c:v>
                </c:pt>
                <c:pt idx="31">
                  <c:v>274</c:v>
                </c:pt>
                <c:pt idx="32">
                  <c:v>182</c:v>
                </c:pt>
                <c:pt idx="33">
                  <c:v>178</c:v>
                </c:pt>
                <c:pt idx="34">
                  <c:v>163.4</c:v>
                </c:pt>
                <c:pt idx="35">
                  <c:v>188.9</c:v>
                </c:pt>
                <c:pt idx="36">
                  <c:v>341.8</c:v>
                </c:pt>
                <c:pt idx="37">
                  <c:v>377.8</c:v>
                </c:pt>
                <c:pt idx="38">
                  <c:v>318.2</c:v>
                </c:pt>
                <c:pt idx="39">
                  <c:v>314.5</c:v>
                </c:pt>
                <c:pt idx="40">
                  <c:v>292.89999999999998</c:v>
                </c:pt>
                <c:pt idx="41">
                  <c:v>313.60000000000002</c:v>
                </c:pt>
                <c:pt idx="42">
                  <c:v>427.4</c:v>
                </c:pt>
                <c:pt idx="43">
                  <c:v>427.5</c:v>
                </c:pt>
                <c:pt idx="44">
                  <c:v>275.10000000000002</c:v>
                </c:pt>
                <c:pt idx="45">
                  <c:v>216.9</c:v>
                </c:pt>
                <c:pt idx="46">
                  <c:v>395.8</c:v>
                </c:pt>
                <c:pt idx="47">
                  <c:v>576.20000000000005</c:v>
                </c:pt>
                <c:pt idx="48">
                  <c:v>610.79999999999995</c:v>
                </c:pt>
                <c:pt idx="49">
                  <c:v>531.79999999999995</c:v>
                </c:pt>
                <c:pt idx="50">
                  <c:v>466.5</c:v>
                </c:pt>
                <c:pt idx="51">
                  <c:v>435.2</c:v>
                </c:pt>
                <c:pt idx="52">
                  <c:v>488.5</c:v>
                </c:pt>
                <c:pt idx="53">
                  <c:v>547.29999999999995</c:v>
                </c:pt>
                <c:pt idx="54">
                  <c:v>627.1</c:v>
                </c:pt>
                <c:pt idx="55">
                  <c:v>595</c:v>
                </c:pt>
                <c:pt idx="56">
                  <c:v>395.5</c:v>
                </c:pt>
                <c:pt idx="57">
                  <c:v>336.6</c:v>
                </c:pt>
                <c:pt idx="58">
                  <c:v>435.5</c:v>
                </c:pt>
                <c:pt idx="59">
                  <c:v>720.9</c:v>
                </c:pt>
                <c:pt idx="60">
                  <c:v>835.1</c:v>
                </c:pt>
                <c:pt idx="61">
                  <c:v>699.3</c:v>
                </c:pt>
                <c:pt idx="62">
                  <c:v>668.4</c:v>
                </c:pt>
                <c:pt idx="63">
                  <c:v>633.5</c:v>
                </c:pt>
                <c:pt idx="64">
                  <c:v>641.20000000000005</c:v>
                </c:pt>
                <c:pt idx="65">
                  <c:v>587.70000000000005</c:v>
                </c:pt>
                <c:pt idx="66">
                  <c:v>470.4</c:v>
                </c:pt>
                <c:pt idx="67">
                  <c:v>341.9</c:v>
                </c:pt>
                <c:pt idx="68">
                  <c:v>211.5</c:v>
                </c:pt>
                <c:pt idx="69">
                  <c:v>163.9</c:v>
                </c:pt>
                <c:pt idx="70">
                  <c:v>144.69999999999999</c:v>
                </c:pt>
                <c:pt idx="71">
                  <c:v>186.5</c:v>
                </c:pt>
                <c:pt idx="72">
                  <c:v>335.2</c:v>
                </c:pt>
                <c:pt idx="73">
                  <c:v>418.1</c:v>
                </c:pt>
                <c:pt idx="74">
                  <c:v>323.7</c:v>
                </c:pt>
                <c:pt idx="75">
                  <c:v>369.2</c:v>
                </c:pt>
                <c:pt idx="76">
                  <c:v>369.3</c:v>
                </c:pt>
                <c:pt idx="77">
                  <c:v>460.8</c:v>
                </c:pt>
                <c:pt idx="78">
                  <c:v>476.9</c:v>
                </c:pt>
                <c:pt idx="79">
                  <c:v>454.6</c:v>
                </c:pt>
                <c:pt idx="80">
                  <c:v>394.5</c:v>
                </c:pt>
                <c:pt idx="81">
                  <c:v>359.6</c:v>
                </c:pt>
                <c:pt idx="82">
                  <c:v>479.6</c:v>
                </c:pt>
                <c:pt idx="83">
                  <c:v>589.6</c:v>
                </c:pt>
                <c:pt idx="84">
                  <c:v>668.1</c:v>
                </c:pt>
                <c:pt idx="85">
                  <c:v>679.9</c:v>
                </c:pt>
                <c:pt idx="86">
                  <c:v>653.4</c:v>
                </c:pt>
                <c:pt idx="87">
                  <c:v>649.79999999999995</c:v>
                </c:pt>
                <c:pt idx="88">
                  <c:v>641</c:v>
                </c:pt>
                <c:pt idx="89">
                  <c:v>633.70000000000005</c:v>
                </c:pt>
                <c:pt idx="90">
                  <c:v>578.70000000000005</c:v>
                </c:pt>
                <c:pt idx="91">
                  <c:v>475.4</c:v>
                </c:pt>
                <c:pt idx="92">
                  <c:v>374.5</c:v>
                </c:pt>
                <c:pt idx="93">
                  <c:v>380.6</c:v>
                </c:pt>
                <c:pt idx="94">
                  <c:v>434.3</c:v>
                </c:pt>
                <c:pt idx="95">
                  <c:v>556.6</c:v>
                </c:pt>
                <c:pt idx="96">
                  <c:v>637.9</c:v>
                </c:pt>
                <c:pt idx="97">
                  <c:v>635.79999999999995</c:v>
                </c:pt>
                <c:pt idx="98">
                  <c:v>604.4</c:v>
                </c:pt>
                <c:pt idx="99">
                  <c:v>595.6</c:v>
                </c:pt>
                <c:pt idx="100">
                  <c:v>569.9</c:v>
                </c:pt>
                <c:pt idx="101">
                  <c:v>601.1</c:v>
                </c:pt>
                <c:pt idx="102">
                  <c:v>581.79999999999995</c:v>
                </c:pt>
                <c:pt idx="103">
                  <c:v>478.1</c:v>
                </c:pt>
                <c:pt idx="104">
                  <c:v>346.9</c:v>
                </c:pt>
                <c:pt idx="105">
                  <c:v>190.1</c:v>
                </c:pt>
                <c:pt idx="106">
                  <c:v>365.2</c:v>
                </c:pt>
                <c:pt idx="107">
                  <c:v>540.29999999999995</c:v>
                </c:pt>
                <c:pt idx="108">
                  <c:v>588.6</c:v>
                </c:pt>
                <c:pt idx="109">
                  <c:v>527.4</c:v>
                </c:pt>
                <c:pt idx="110">
                  <c:v>472.9</c:v>
                </c:pt>
                <c:pt idx="111">
                  <c:v>474.7</c:v>
                </c:pt>
                <c:pt idx="112">
                  <c:v>484.6</c:v>
                </c:pt>
                <c:pt idx="113">
                  <c:v>579.9</c:v>
                </c:pt>
                <c:pt idx="114">
                  <c:v>592.9</c:v>
                </c:pt>
                <c:pt idx="115">
                  <c:v>510.2</c:v>
                </c:pt>
                <c:pt idx="116">
                  <c:v>383.4</c:v>
                </c:pt>
                <c:pt idx="117">
                  <c:v>277.7</c:v>
                </c:pt>
                <c:pt idx="118">
                  <c:v>388.1</c:v>
                </c:pt>
                <c:pt idx="119">
                  <c:v>508.5</c:v>
                </c:pt>
                <c:pt idx="120">
                  <c:v>562.79999999999995</c:v>
                </c:pt>
                <c:pt idx="121">
                  <c:v>519.70000000000005</c:v>
                </c:pt>
                <c:pt idx="122">
                  <c:v>442.1</c:v>
                </c:pt>
                <c:pt idx="123">
                  <c:v>389.9</c:v>
                </c:pt>
                <c:pt idx="124">
                  <c:v>397.4</c:v>
                </c:pt>
                <c:pt idx="125">
                  <c:v>466.4</c:v>
                </c:pt>
                <c:pt idx="126">
                  <c:v>463.6</c:v>
                </c:pt>
                <c:pt idx="127">
                  <c:v>380.2</c:v>
                </c:pt>
                <c:pt idx="128">
                  <c:v>255.8</c:v>
                </c:pt>
                <c:pt idx="129">
                  <c:v>219.8</c:v>
                </c:pt>
                <c:pt idx="130">
                  <c:v>291.2</c:v>
                </c:pt>
                <c:pt idx="131">
                  <c:v>432.7</c:v>
                </c:pt>
                <c:pt idx="132">
                  <c:v>527.70000000000005</c:v>
                </c:pt>
                <c:pt idx="133">
                  <c:v>540.70000000000005</c:v>
                </c:pt>
                <c:pt idx="134">
                  <c:v>458.3</c:v>
                </c:pt>
                <c:pt idx="135">
                  <c:v>401</c:v>
                </c:pt>
                <c:pt idx="136">
                  <c:v>381.1</c:v>
                </c:pt>
                <c:pt idx="137">
                  <c:v>380</c:v>
                </c:pt>
                <c:pt idx="138">
                  <c:v>431.1</c:v>
                </c:pt>
                <c:pt idx="139">
                  <c:v>349.9</c:v>
                </c:pt>
                <c:pt idx="140">
                  <c:v>159.30000000000001</c:v>
                </c:pt>
                <c:pt idx="141">
                  <c:v>125.6</c:v>
                </c:pt>
                <c:pt idx="142">
                  <c:v>220.1</c:v>
                </c:pt>
                <c:pt idx="143">
                  <c:v>474.6</c:v>
                </c:pt>
                <c:pt idx="144">
                  <c:v>566.4</c:v>
                </c:pt>
                <c:pt idx="145">
                  <c:v>518</c:v>
                </c:pt>
                <c:pt idx="146">
                  <c:v>467.7</c:v>
                </c:pt>
                <c:pt idx="147">
                  <c:v>400.8</c:v>
                </c:pt>
                <c:pt idx="148">
                  <c:v>443.4</c:v>
                </c:pt>
                <c:pt idx="149">
                  <c:v>449.4</c:v>
                </c:pt>
                <c:pt idx="150">
                  <c:v>392.4</c:v>
                </c:pt>
                <c:pt idx="151">
                  <c:v>324.39999999999998</c:v>
                </c:pt>
                <c:pt idx="152">
                  <c:v>248.7</c:v>
                </c:pt>
                <c:pt idx="153">
                  <c:v>173</c:v>
                </c:pt>
                <c:pt idx="154">
                  <c:v>175.8</c:v>
                </c:pt>
                <c:pt idx="155">
                  <c:v>243.8</c:v>
                </c:pt>
                <c:pt idx="156">
                  <c:v>394.7</c:v>
                </c:pt>
                <c:pt idx="157">
                  <c:v>465.5</c:v>
                </c:pt>
                <c:pt idx="158">
                  <c:v>393.5</c:v>
                </c:pt>
                <c:pt idx="159">
                  <c:v>349</c:v>
                </c:pt>
                <c:pt idx="160">
                  <c:v>339.4</c:v>
                </c:pt>
                <c:pt idx="161">
                  <c:v>432.6</c:v>
                </c:pt>
                <c:pt idx="162">
                  <c:v>445</c:v>
                </c:pt>
                <c:pt idx="163">
                  <c:v>400.9</c:v>
                </c:pt>
                <c:pt idx="164">
                  <c:v>300.2</c:v>
                </c:pt>
                <c:pt idx="165">
                  <c:v>202.3</c:v>
                </c:pt>
                <c:pt idx="166">
                  <c:v>222.4</c:v>
                </c:pt>
                <c:pt idx="167">
                  <c:v>393.2</c:v>
                </c:pt>
                <c:pt idx="168">
                  <c:v>432</c:v>
                </c:pt>
                <c:pt idx="169">
                  <c:v>390.3</c:v>
                </c:pt>
                <c:pt idx="170">
                  <c:v>330.4</c:v>
                </c:pt>
                <c:pt idx="171">
                  <c:v>274.10000000000002</c:v>
                </c:pt>
                <c:pt idx="172">
                  <c:v>260.3</c:v>
                </c:pt>
                <c:pt idx="173">
                  <c:v>291.10000000000002</c:v>
                </c:pt>
                <c:pt idx="174">
                  <c:v>312</c:v>
                </c:pt>
                <c:pt idx="175">
                  <c:v>223</c:v>
                </c:pt>
                <c:pt idx="176">
                  <c:v>183.9</c:v>
                </c:pt>
                <c:pt idx="177">
                  <c:v>182.7</c:v>
                </c:pt>
                <c:pt idx="178">
                  <c:v>187.5</c:v>
                </c:pt>
                <c:pt idx="179">
                  <c:v>350.9</c:v>
                </c:pt>
                <c:pt idx="180">
                  <c:v>559.9</c:v>
                </c:pt>
                <c:pt idx="181">
                  <c:v>591.5</c:v>
                </c:pt>
                <c:pt idx="182">
                  <c:v>571.9</c:v>
                </c:pt>
                <c:pt idx="183">
                  <c:v>525.9</c:v>
                </c:pt>
                <c:pt idx="184">
                  <c:v>558.29999999999995</c:v>
                </c:pt>
                <c:pt idx="185">
                  <c:v>573.20000000000005</c:v>
                </c:pt>
                <c:pt idx="186">
                  <c:v>513.29999999999995</c:v>
                </c:pt>
                <c:pt idx="187">
                  <c:v>421</c:v>
                </c:pt>
                <c:pt idx="188">
                  <c:v>361.7</c:v>
                </c:pt>
                <c:pt idx="189">
                  <c:v>395.6</c:v>
                </c:pt>
                <c:pt idx="190">
                  <c:v>477</c:v>
                </c:pt>
                <c:pt idx="191">
                  <c:v>592</c:v>
                </c:pt>
                <c:pt idx="192">
                  <c:v>628.70000000000005</c:v>
                </c:pt>
                <c:pt idx="193">
                  <c:v>620.9</c:v>
                </c:pt>
                <c:pt idx="194">
                  <c:v>572.79999999999995</c:v>
                </c:pt>
                <c:pt idx="195">
                  <c:v>552.9</c:v>
                </c:pt>
                <c:pt idx="196">
                  <c:v>548.9</c:v>
                </c:pt>
                <c:pt idx="197">
                  <c:v>548.6</c:v>
                </c:pt>
                <c:pt idx="198">
                  <c:v>533.29999999999995</c:v>
                </c:pt>
                <c:pt idx="199">
                  <c:v>513.1</c:v>
                </c:pt>
                <c:pt idx="200">
                  <c:v>471.8</c:v>
                </c:pt>
                <c:pt idx="201">
                  <c:v>463.5</c:v>
                </c:pt>
                <c:pt idx="202">
                  <c:v>465.3</c:v>
                </c:pt>
                <c:pt idx="203">
                  <c:v>534.20000000000005</c:v>
                </c:pt>
                <c:pt idx="204">
                  <c:v>539.79999999999995</c:v>
                </c:pt>
                <c:pt idx="205">
                  <c:v>521.29999999999995</c:v>
                </c:pt>
                <c:pt idx="206">
                  <c:v>499.5</c:v>
                </c:pt>
                <c:pt idx="207">
                  <c:v>477.7</c:v>
                </c:pt>
                <c:pt idx="208">
                  <c:v>465</c:v>
                </c:pt>
                <c:pt idx="209">
                  <c:v>449.2</c:v>
                </c:pt>
                <c:pt idx="210">
                  <c:v>402.8</c:v>
                </c:pt>
                <c:pt idx="211">
                  <c:v>319</c:v>
                </c:pt>
                <c:pt idx="212">
                  <c:v>204.5</c:v>
                </c:pt>
                <c:pt idx="213">
                  <c:v>142.1</c:v>
                </c:pt>
                <c:pt idx="214">
                  <c:v>135.80000000000001</c:v>
                </c:pt>
                <c:pt idx="215">
                  <c:v>143.4</c:v>
                </c:pt>
                <c:pt idx="216">
                  <c:v>251</c:v>
                </c:pt>
                <c:pt idx="217">
                  <c:v>280.3</c:v>
                </c:pt>
                <c:pt idx="218">
                  <c:v>251</c:v>
                </c:pt>
                <c:pt idx="219">
                  <c:v>188.8</c:v>
                </c:pt>
                <c:pt idx="220">
                  <c:v>188.8</c:v>
                </c:pt>
                <c:pt idx="221">
                  <c:v>251.2</c:v>
                </c:pt>
                <c:pt idx="222">
                  <c:v>219.6</c:v>
                </c:pt>
                <c:pt idx="223">
                  <c:v>173.5</c:v>
                </c:pt>
                <c:pt idx="224">
                  <c:v>131.80000000000001</c:v>
                </c:pt>
                <c:pt idx="225">
                  <c:v>132.69999999999999</c:v>
                </c:pt>
                <c:pt idx="226">
                  <c:v>218.1</c:v>
                </c:pt>
                <c:pt idx="227">
                  <c:v>288.60000000000002</c:v>
                </c:pt>
                <c:pt idx="228">
                  <c:v>438.6</c:v>
                </c:pt>
                <c:pt idx="229">
                  <c:v>456.4</c:v>
                </c:pt>
                <c:pt idx="230">
                  <c:v>452.9</c:v>
                </c:pt>
                <c:pt idx="231">
                  <c:v>460.3</c:v>
                </c:pt>
                <c:pt idx="232">
                  <c:v>478.5</c:v>
                </c:pt>
                <c:pt idx="233">
                  <c:v>464.1</c:v>
                </c:pt>
                <c:pt idx="234">
                  <c:v>428.3</c:v>
                </c:pt>
                <c:pt idx="235">
                  <c:v>368.6</c:v>
                </c:pt>
                <c:pt idx="236">
                  <c:v>349.2</c:v>
                </c:pt>
                <c:pt idx="237">
                  <c:v>313.39999999999998</c:v>
                </c:pt>
                <c:pt idx="238">
                  <c:v>298.2</c:v>
                </c:pt>
                <c:pt idx="239">
                  <c:v>380.6</c:v>
                </c:pt>
                <c:pt idx="240">
                  <c:v>543.9</c:v>
                </c:pt>
                <c:pt idx="241">
                  <c:v>571.5</c:v>
                </c:pt>
                <c:pt idx="242">
                  <c:v>565.20000000000005</c:v>
                </c:pt>
                <c:pt idx="243">
                  <c:v>577.79999999999995</c:v>
                </c:pt>
                <c:pt idx="244">
                  <c:v>528.79999999999995</c:v>
                </c:pt>
                <c:pt idx="245">
                  <c:v>439.9</c:v>
                </c:pt>
                <c:pt idx="246">
                  <c:v>370.4</c:v>
                </c:pt>
                <c:pt idx="247">
                  <c:v>289.89999999999998</c:v>
                </c:pt>
                <c:pt idx="248">
                  <c:v>182.4</c:v>
                </c:pt>
                <c:pt idx="249">
                  <c:v>135.19999999999999</c:v>
                </c:pt>
                <c:pt idx="250">
                  <c:v>148.6</c:v>
                </c:pt>
                <c:pt idx="251">
                  <c:v>344.7</c:v>
                </c:pt>
                <c:pt idx="252">
                  <c:v>485.2</c:v>
                </c:pt>
                <c:pt idx="253">
                  <c:v>473.5</c:v>
                </c:pt>
                <c:pt idx="254">
                  <c:v>413</c:v>
                </c:pt>
                <c:pt idx="255">
                  <c:v>350.3</c:v>
                </c:pt>
                <c:pt idx="256">
                  <c:v>377.2</c:v>
                </c:pt>
                <c:pt idx="257">
                  <c:v>446.2</c:v>
                </c:pt>
                <c:pt idx="258">
                  <c:v>444.4</c:v>
                </c:pt>
                <c:pt idx="259">
                  <c:v>379.7</c:v>
                </c:pt>
                <c:pt idx="260">
                  <c:v>304.2</c:v>
                </c:pt>
                <c:pt idx="261">
                  <c:v>232.3</c:v>
                </c:pt>
                <c:pt idx="262">
                  <c:v>270.10000000000002</c:v>
                </c:pt>
                <c:pt idx="263">
                  <c:v>443.9</c:v>
                </c:pt>
                <c:pt idx="264">
                  <c:v>456.5</c:v>
                </c:pt>
                <c:pt idx="265">
                  <c:v>432.1</c:v>
                </c:pt>
                <c:pt idx="266">
                  <c:v>407.6</c:v>
                </c:pt>
                <c:pt idx="267">
                  <c:v>351.7</c:v>
                </c:pt>
                <c:pt idx="268">
                  <c:v>328.7</c:v>
                </c:pt>
                <c:pt idx="269">
                  <c:v>385.8</c:v>
                </c:pt>
                <c:pt idx="270">
                  <c:v>397.4</c:v>
                </c:pt>
                <c:pt idx="271">
                  <c:v>340.4</c:v>
                </c:pt>
                <c:pt idx="272">
                  <c:v>223.8</c:v>
                </c:pt>
                <c:pt idx="273">
                  <c:v>143.9</c:v>
                </c:pt>
                <c:pt idx="274">
                  <c:v>169.5</c:v>
                </c:pt>
                <c:pt idx="275">
                  <c:v>252.6</c:v>
                </c:pt>
                <c:pt idx="276">
                  <c:v>348.1</c:v>
                </c:pt>
                <c:pt idx="277">
                  <c:v>350.6</c:v>
                </c:pt>
                <c:pt idx="278">
                  <c:v>385</c:v>
                </c:pt>
                <c:pt idx="279">
                  <c:v>304.7</c:v>
                </c:pt>
                <c:pt idx="280">
                  <c:v>272.89999999999998</c:v>
                </c:pt>
                <c:pt idx="281">
                  <c:v>224.9</c:v>
                </c:pt>
                <c:pt idx="282">
                  <c:v>263.10000000000002</c:v>
                </c:pt>
                <c:pt idx="283">
                  <c:v>199.3</c:v>
                </c:pt>
                <c:pt idx="284">
                  <c:v>130.30000000000001</c:v>
                </c:pt>
                <c:pt idx="285">
                  <c:v>128.9</c:v>
                </c:pt>
                <c:pt idx="286">
                  <c:v>140.1</c:v>
                </c:pt>
                <c:pt idx="287">
                  <c:v>238.2</c:v>
                </c:pt>
                <c:pt idx="288">
                  <c:v>311.2</c:v>
                </c:pt>
                <c:pt idx="289">
                  <c:v>311.39999999999998</c:v>
                </c:pt>
                <c:pt idx="290">
                  <c:v>290.89999999999998</c:v>
                </c:pt>
                <c:pt idx="291">
                  <c:v>212.1</c:v>
                </c:pt>
                <c:pt idx="292">
                  <c:v>250.5</c:v>
                </c:pt>
                <c:pt idx="293">
                  <c:v>267.10000000000002</c:v>
                </c:pt>
                <c:pt idx="294">
                  <c:v>268.8</c:v>
                </c:pt>
                <c:pt idx="295">
                  <c:v>232.1</c:v>
                </c:pt>
                <c:pt idx="296">
                  <c:v>171.9</c:v>
                </c:pt>
                <c:pt idx="297">
                  <c:v>157.69999999999999</c:v>
                </c:pt>
                <c:pt idx="298">
                  <c:v>157.6</c:v>
                </c:pt>
                <c:pt idx="299">
                  <c:v>282.3</c:v>
                </c:pt>
                <c:pt idx="300">
                  <c:v>479.1</c:v>
                </c:pt>
                <c:pt idx="301">
                  <c:v>455.1</c:v>
                </c:pt>
                <c:pt idx="302">
                  <c:v>365.6</c:v>
                </c:pt>
                <c:pt idx="303">
                  <c:v>304.10000000000002</c:v>
                </c:pt>
                <c:pt idx="304">
                  <c:v>294.8</c:v>
                </c:pt>
                <c:pt idx="305">
                  <c:v>325.10000000000002</c:v>
                </c:pt>
                <c:pt idx="306">
                  <c:v>335.2</c:v>
                </c:pt>
                <c:pt idx="307">
                  <c:v>306.89999999999998</c:v>
                </c:pt>
                <c:pt idx="308">
                  <c:v>204.3</c:v>
                </c:pt>
                <c:pt idx="309">
                  <c:v>184.1</c:v>
                </c:pt>
                <c:pt idx="310">
                  <c:v>208.9</c:v>
                </c:pt>
                <c:pt idx="311">
                  <c:v>330.1</c:v>
                </c:pt>
                <c:pt idx="312">
                  <c:v>522.4</c:v>
                </c:pt>
                <c:pt idx="313">
                  <c:v>529.4</c:v>
                </c:pt>
                <c:pt idx="314">
                  <c:v>453.6</c:v>
                </c:pt>
                <c:pt idx="315">
                  <c:v>356.6</c:v>
                </c:pt>
                <c:pt idx="316">
                  <c:v>305.7</c:v>
                </c:pt>
                <c:pt idx="317">
                  <c:v>318.2</c:v>
                </c:pt>
                <c:pt idx="318">
                  <c:v>313</c:v>
                </c:pt>
                <c:pt idx="319">
                  <c:v>237.3</c:v>
                </c:pt>
                <c:pt idx="320">
                  <c:v>219.7</c:v>
                </c:pt>
                <c:pt idx="321">
                  <c:v>254.9</c:v>
                </c:pt>
                <c:pt idx="322">
                  <c:v>374</c:v>
                </c:pt>
                <c:pt idx="323">
                  <c:v>546.9</c:v>
                </c:pt>
                <c:pt idx="324">
                  <c:v>670</c:v>
                </c:pt>
                <c:pt idx="325">
                  <c:v>677.1</c:v>
                </c:pt>
                <c:pt idx="326">
                  <c:v>683.7</c:v>
                </c:pt>
                <c:pt idx="327">
                  <c:v>623.9</c:v>
                </c:pt>
                <c:pt idx="328">
                  <c:v>555.29999999999995</c:v>
                </c:pt>
                <c:pt idx="329">
                  <c:v>473.6</c:v>
                </c:pt>
                <c:pt idx="330">
                  <c:v>347</c:v>
                </c:pt>
                <c:pt idx="331">
                  <c:v>286.3</c:v>
                </c:pt>
                <c:pt idx="332">
                  <c:v>175</c:v>
                </c:pt>
                <c:pt idx="333">
                  <c:v>123.6</c:v>
                </c:pt>
                <c:pt idx="334">
                  <c:v>192.3</c:v>
                </c:pt>
                <c:pt idx="335">
                  <c:v>438.4</c:v>
                </c:pt>
                <c:pt idx="336">
                  <c:v>603.29999999999995</c:v>
                </c:pt>
                <c:pt idx="337">
                  <c:v>547.29999999999995</c:v>
                </c:pt>
                <c:pt idx="338">
                  <c:v>456.9</c:v>
                </c:pt>
                <c:pt idx="339">
                  <c:v>385.4</c:v>
                </c:pt>
                <c:pt idx="340">
                  <c:v>350.9</c:v>
                </c:pt>
                <c:pt idx="341">
                  <c:v>279.7</c:v>
                </c:pt>
                <c:pt idx="342">
                  <c:v>321.3</c:v>
                </c:pt>
                <c:pt idx="343">
                  <c:v>247.8</c:v>
                </c:pt>
                <c:pt idx="344">
                  <c:v>118.8</c:v>
                </c:pt>
                <c:pt idx="345">
                  <c:v>79</c:v>
                </c:pt>
                <c:pt idx="346">
                  <c:v>105.7</c:v>
                </c:pt>
                <c:pt idx="347">
                  <c:v>254.4</c:v>
                </c:pt>
                <c:pt idx="348">
                  <c:v>476.3</c:v>
                </c:pt>
                <c:pt idx="349">
                  <c:v>460.5</c:v>
                </c:pt>
                <c:pt idx="350">
                  <c:v>337.8</c:v>
                </c:pt>
                <c:pt idx="351">
                  <c:v>245.5</c:v>
                </c:pt>
                <c:pt idx="352">
                  <c:v>270.3</c:v>
                </c:pt>
                <c:pt idx="353">
                  <c:v>389.3</c:v>
                </c:pt>
                <c:pt idx="354">
                  <c:v>386.4</c:v>
                </c:pt>
                <c:pt idx="355">
                  <c:v>326.8</c:v>
                </c:pt>
                <c:pt idx="356">
                  <c:v>233.3</c:v>
                </c:pt>
                <c:pt idx="357">
                  <c:v>192.4</c:v>
                </c:pt>
                <c:pt idx="358">
                  <c:v>181.2</c:v>
                </c:pt>
                <c:pt idx="359">
                  <c:v>307.5</c:v>
                </c:pt>
                <c:pt idx="360">
                  <c:v>478.3</c:v>
                </c:pt>
                <c:pt idx="361">
                  <c:v>459.5</c:v>
                </c:pt>
                <c:pt idx="362">
                  <c:v>406.3</c:v>
                </c:pt>
                <c:pt idx="363">
                  <c:v>345.3</c:v>
                </c:pt>
                <c:pt idx="364">
                  <c:v>265.8</c:v>
                </c:pt>
                <c:pt idx="365">
                  <c:v>214.8</c:v>
                </c:pt>
                <c:pt idx="366">
                  <c:v>280.2</c:v>
                </c:pt>
                <c:pt idx="367">
                  <c:v>227.4</c:v>
                </c:pt>
                <c:pt idx="368">
                  <c:v>165.8</c:v>
                </c:pt>
                <c:pt idx="369">
                  <c:v>142.1</c:v>
                </c:pt>
                <c:pt idx="370">
                  <c:v>227.1</c:v>
                </c:pt>
                <c:pt idx="371">
                  <c:v>435.8</c:v>
                </c:pt>
                <c:pt idx="372">
                  <c:v>629</c:v>
                </c:pt>
                <c:pt idx="373">
                  <c:v>576</c:v>
                </c:pt>
                <c:pt idx="374">
                  <c:v>474.2</c:v>
                </c:pt>
                <c:pt idx="375">
                  <c:v>426.4</c:v>
                </c:pt>
                <c:pt idx="376">
                  <c:v>438.9</c:v>
                </c:pt>
                <c:pt idx="377">
                  <c:v>390.4</c:v>
                </c:pt>
                <c:pt idx="378">
                  <c:v>321.7</c:v>
                </c:pt>
                <c:pt idx="379">
                  <c:v>219.3</c:v>
                </c:pt>
                <c:pt idx="380">
                  <c:v>131.1</c:v>
                </c:pt>
                <c:pt idx="381">
                  <c:v>173.2</c:v>
                </c:pt>
                <c:pt idx="382">
                  <c:v>223.7</c:v>
                </c:pt>
                <c:pt idx="383">
                  <c:v>347.1</c:v>
                </c:pt>
                <c:pt idx="384">
                  <c:v>310.5</c:v>
                </c:pt>
                <c:pt idx="385">
                  <c:v>313.10000000000002</c:v>
                </c:pt>
                <c:pt idx="386">
                  <c:v>272.2</c:v>
                </c:pt>
                <c:pt idx="387">
                  <c:v>224.2</c:v>
                </c:pt>
                <c:pt idx="388">
                  <c:v>209.2</c:v>
                </c:pt>
                <c:pt idx="389">
                  <c:v>141.80000000000001</c:v>
                </c:pt>
                <c:pt idx="390">
                  <c:v>104.4</c:v>
                </c:pt>
                <c:pt idx="391">
                  <c:v>81.27</c:v>
                </c:pt>
                <c:pt idx="392">
                  <c:v>62.67</c:v>
                </c:pt>
                <c:pt idx="393">
                  <c:v>39.31</c:v>
                </c:pt>
                <c:pt idx="394">
                  <c:v>40.630000000000003</c:v>
                </c:pt>
                <c:pt idx="395">
                  <c:v>84.92</c:v>
                </c:pt>
                <c:pt idx="396">
                  <c:v>264.39999999999998</c:v>
                </c:pt>
                <c:pt idx="397">
                  <c:v>299.5</c:v>
                </c:pt>
                <c:pt idx="398">
                  <c:v>221</c:v>
                </c:pt>
                <c:pt idx="399">
                  <c:v>170.1</c:v>
                </c:pt>
                <c:pt idx="400">
                  <c:v>220.8</c:v>
                </c:pt>
                <c:pt idx="401">
                  <c:v>348.8</c:v>
                </c:pt>
                <c:pt idx="402">
                  <c:v>352.6</c:v>
                </c:pt>
                <c:pt idx="403">
                  <c:v>242.5</c:v>
                </c:pt>
                <c:pt idx="404">
                  <c:v>149.6</c:v>
                </c:pt>
                <c:pt idx="405">
                  <c:v>120.9</c:v>
                </c:pt>
                <c:pt idx="406">
                  <c:v>188.5</c:v>
                </c:pt>
                <c:pt idx="407">
                  <c:v>297.8</c:v>
                </c:pt>
                <c:pt idx="408">
                  <c:v>341.9</c:v>
                </c:pt>
                <c:pt idx="409">
                  <c:v>320.60000000000002</c:v>
                </c:pt>
                <c:pt idx="410">
                  <c:v>303.7</c:v>
                </c:pt>
                <c:pt idx="411">
                  <c:v>310</c:v>
                </c:pt>
                <c:pt idx="412">
                  <c:v>346.6</c:v>
                </c:pt>
                <c:pt idx="413">
                  <c:v>385.8</c:v>
                </c:pt>
                <c:pt idx="414">
                  <c:v>351.2</c:v>
                </c:pt>
                <c:pt idx="415">
                  <c:v>219.4</c:v>
                </c:pt>
                <c:pt idx="416">
                  <c:v>106</c:v>
                </c:pt>
                <c:pt idx="417">
                  <c:v>97.09</c:v>
                </c:pt>
                <c:pt idx="418">
                  <c:v>88.46</c:v>
                </c:pt>
                <c:pt idx="419">
                  <c:v>204.2</c:v>
                </c:pt>
              </c:numCache>
            </c:numRef>
          </c:xVal>
          <c:yVal>
            <c:numRef>
              <c:f>Lum!$B$2:$B$421</c:f>
              <c:numCache>
                <c:formatCode>0.000</c:formatCode>
                <c:ptCount val="420"/>
                <c:pt idx="0">
                  <c:v>1.0289074114997714</c:v>
                </c:pt>
                <c:pt idx="1">
                  <c:v>1.0189375839630663</c:v>
                </c:pt>
                <c:pt idx="2">
                  <c:v>1.0076579452774161</c:v>
                </c:pt>
                <c:pt idx="3">
                  <c:v>0.99554809601761418</c:v>
                </c:pt>
                <c:pt idx="4">
                  <c:v>0.98475894274801146</c:v>
                </c:pt>
                <c:pt idx="5">
                  <c:v>0.97575970823852842</c:v>
                </c:pt>
                <c:pt idx="6">
                  <c:v>0.9657386209723835</c:v>
                </c:pt>
                <c:pt idx="7">
                  <c:v>0.96119359220718326</c:v>
                </c:pt>
                <c:pt idx="8">
                  <c:v>0.95664752295192845</c:v>
                </c:pt>
                <c:pt idx="9">
                  <c:v>0.95915638819960092</c:v>
                </c:pt>
                <c:pt idx="10">
                  <c:v>0.96550766980728508</c:v>
                </c:pt>
                <c:pt idx="11">
                  <c:v>0.97424375901618143</c:v>
                </c:pt>
                <c:pt idx="12">
                  <c:v>0.97743105607116554</c:v>
                </c:pt>
                <c:pt idx="13">
                  <c:v>0.97460378688869509</c:v>
                </c:pt>
                <c:pt idx="14">
                  <c:v>0.9711743273842488</c:v>
                </c:pt>
                <c:pt idx="15">
                  <c:v>0.96999887742047952</c:v>
                </c:pt>
                <c:pt idx="16">
                  <c:v>0.97341753273924647</c:v>
                </c:pt>
                <c:pt idx="17">
                  <c:v>0.97401818998549228</c:v>
                </c:pt>
                <c:pt idx="18">
                  <c:v>0.97390386462672107</c:v>
                </c:pt>
                <c:pt idx="19">
                  <c:v>0.97037881482342581</c:v>
                </c:pt>
                <c:pt idx="20">
                  <c:v>0.95710504272971086</c:v>
                </c:pt>
                <c:pt idx="21">
                  <c:v>0.95808436885137249</c:v>
                </c:pt>
                <c:pt idx="22">
                  <c:v>0.97489159281528748</c:v>
                </c:pt>
                <c:pt idx="23">
                  <c:v>0.99596239311064494</c:v>
                </c:pt>
                <c:pt idx="24">
                  <c:v>1.0005809022742254</c:v>
                </c:pt>
                <c:pt idx="25">
                  <c:v>0.99528542139293819</c:v>
                </c:pt>
                <c:pt idx="26">
                  <c:v>0.99290316187624006</c:v>
                </c:pt>
                <c:pt idx="27">
                  <c:v>0.98975978287343036</c:v>
                </c:pt>
                <c:pt idx="28">
                  <c:v>0.98145148288370232</c:v>
                </c:pt>
                <c:pt idx="29">
                  <c:v>0.97188472748302812</c:v>
                </c:pt>
                <c:pt idx="30">
                  <c:v>0.95936070713227761</c:v>
                </c:pt>
                <c:pt idx="31">
                  <c:v>0.95216811288101599</c:v>
                </c:pt>
                <c:pt idx="32">
                  <c:v>0.94519130980139165</c:v>
                </c:pt>
                <c:pt idx="33">
                  <c:v>0.94719176378154923</c:v>
                </c:pt>
                <c:pt idx="34">
                  <c:v>0.96174337357487238</c:v>
                </c:pt>
                <c:pt idx="35">
                  <c:v>0.98930518051490213</c:v>
                </c:pt>
                <c:pt idx="36">
                  <c:v>0.99793795476014424</c:v>
                </c:pt>
                <c:pt idx="37">
                  <c:v>0.99489317545153311</c:v>
                </c:pt>
                <c:pt idx="38">
                  <c:v>0.99795317942665629</c:v>
                </c:pt>
                <c:pt idx="39">
                  <c:v>1.0002440806669501</c:v>
                </c:pt>
                <c:pt idx="40">
                  <c:v>0.99591062848271661</c:v>
                </c:pt>
                <c:pt idx="41">
                  <c:v>0.98473620221891034</c:v>
                </c:pt>
                <c:pt idx="42">
                  <c:v>0.98140716918004423</c:v>
                </c:pt>
                <c:pt idx="43">
                  <c:v>0.9752755073175664</c:v>
                </c:pt>
                <c:pt idx="44">
                  <c:v>0.96976836291722179</c:v>
                </c:pt>
                <c:pt idx="45">
                  <c:v>0.97303140981785585</c:v>
                </c:pt>
                <c:pt idx="46">
                  <c:v>0.99082117052313434</c:v>
                </c:pt>
                <c:pt idx="47">
                  <c:v>1.010465243806453</c:v>
                </c:pt>
                <c:pt idx="48">
                  <c:v>1.015809306169257</c:v>
                </c:pt>
                <c:pt idx="49">
                  <c:v>1.0158443139573385</c:v>
                </c:pt>
                <c:pt idx="50">
                  <c:v>1.0159729283425434</c:v>
                </c:pt>
                <c:pt idx="51">
                  <c:v>1.0121464325838834</c:v>
                </c:pt>
                <c:pt idx="52">
                  <c:v>1.0058496035506037</c:v>
                </c:pt>
                <c:pt idx="53">
                  <c:v>0.99471714725972904</c:v>
                </c:pt>
                <c:pt idx="54">
                  <c:v>0.98454711530084871</c:v>
                </c:pt>
                <c:pt idx="55">
                  <c:v>0.97853634080237406</c:v>
                </c:pt>
                <c:pt idx="56">
                  <c:v>0.97016175937195881</c:v>
                </c:pt>
                <c:pt idx="57">
                  <c:v>0.97393117596399992</c:v>
                </c:pt>
                <c:pt idx="58">
                  <c:v>1.0023081631066837</c:v>
                </c:pt>
                <c:pt idx="59">
                  <c:v>1.0519196433657427</c:v>
                </c:pt>
                <c:pt idx="60">
                  <c:v>1.0677040280296575</c:v>
                </c:pt>
                <c:pt idx="61">
                  <c:v>1.0561447486386153</c:v>
                </c:pt>
                <c:pt idx="62">
                  <c:v>1.042593231340976</c:v>
                </c:pt>
                <c:pt idx="63">
                  <c:v>1.0188970991205044</c:v>
                </c:pt>
                <c:pt idx="64">
                  <c:v>0.99658655515488981</c:v>
                </c:pt>
                <c:pt idx="65">
                  <c:v>0.98060067637723414</c:v>
                </c:pt>
                <c:pt idx="66">
                  <c:v>0.97050081412344902</c:v>
                </c:pt>
                <c:pt idx="67">
                  <c:v>0.96396486931312175</c:v>
                </c:pt>
                <c:pt idx="68">
                  <c:v>0.95821075340000506</c:v>
                </c:pt>
                <c:pt idx="69">
                  <c:v>0.9608204431186298</c:v>
                </c:pt>
                <c:pt idx="70">
                  <c:v>0.9801726610374194</c:v>
                </c:pt>
                <c:pt idx="71">
                  <c:v>1.0082869021587255</c:v>
                </c:pt>
                <c:pt idx="72">
                  <c:v>1.017790315419431</c:v>
                </c:pt>
                <c:pt idx="73">
                  <c:v>1.01562492831507</c:v>
                </c:pt>
                <c:pt idx="74">
                  <c:v>1.0133879037848152</c:v>
                </c:pt>
                <c:pt idx="75">
                  <c:v>1.0067454853025932</c:v>
                </c:pt>
                <c:pt idx="76">
                  <c:v>0.98948618473731731</c:v>
                </c:pt>
                <c:pt idx="77">
                  <c:v>0.9782336819740779</c:v>
                </c:pt>
                <c:pt idx="78">
                  <c:v>0.97366319477501417</c:v>
                </c:pt>
                <c:pt idx="79">
                  <c:v>0.96701884809858285</c:v>
                </c:pt>
                <c:pt idx="80">
                  <c:v>0.96277662710182854</c:v>
                </c:pt>
                <c:pt idx="81">
                  <c:v>0.96547785183585921</c:v>
                </c:pt>
                <c:pt idx="82">
                  <c:v>0.99344430298342501</c:v>
                </c:pt>
                <c:pt idx="83">
                  <c:v>1.0224019769511523</c:v>
                </c:pt>
                <c:pt idx="84">
                  <c:v>1.0315634197126091</c:v>
                </c:pt>
                <c:pt idx="85">
                  <c:v>1.0258137694934377</c:v>
                </c:pt>
                <c:pt idx="86">
                  <c:v>1.0188641237922611</c:v>
                </c:pt>
                <c:pt idx="87">
                  <c:v>1.007688050826014</c:v>
                </c:pt>
                <c:pt idx="88">
                  <c:v>0.99719940463234402</c:v>
                </c:pt>
                <c:pt idx="89">
                  <c:v>0.9862353769830885</c:v>
                </c:pt>
                <c:pt idx="90">
                  <c:v>0.98173400923349341</c:v>
                </c:pt>
                <c:pt idx="91">
                  <c:v>0.98304712660796578</c:v>
                </c:pt>
                <c:pt idx="92">
                  <c:v>0.98188666454102336</c:v>
                </c:pt>
                <c:pt idx="93">
                  <c:v>0.98223838543800979</c:v>
                </c:pt>
                <c:pt idx="94">
                  <c:v>1.0042803686168864</c:v>
                </c:pt>
                <c:pt idx="95">
                  <c:v>1.0396504448833255</c:v>
                </c:pt>
                <c:pt idx="96">
                  <c:v>1.0526886765322121</c:v>
                </c:pt>
                <c:pt idx="97">
                  <c:v>1.0494263112494555</c:v>
                </c:pt>
                <c:pt idx="98">
                  <c:v>1.0464870390173293</c:v>
                </c:pt>
                <c:pt idx="99">
                  <c:v>1.0280693105221228</c:v>
                </c:pt>
                <c:pt idx="100">
                  <c:v>1.0066497886987269</c:v>
                </c:pt>
                <c:pt idx="101">
                  <c:v>0.99340635899553176</c:v>
                </c:pt>
                <c:pt idx="102">
                  <c:v>0.98323048636597699</c:v>
                </c:pt>
                <c:pt idx="103">
                  <c:v>0.97692304123306373</c:v>
                </c:pt>
                <c:pt idx="104">
                  <c:v>0.97078114240742019</c:v>
                </c:pt>
                <c:pt idx="105">
                  <c:v>0.97721684690331312</c:v>
                </c:pt>
                <c:pt idx="106">
                  <c:v>0.99541325654750445</c:v>
                </c:pt>
                <c:pt idx="107">
                  <c:v>1.0177828539072158</c:v>
                </c:pt>
                <c:pt idx="108">
                  <c:v>1.0290324284871795</c:v>
                </c:pt>
                <c:pt idx="109">
                  <c:v>1.0332663528957091</c:v>
                </c:pt>
                <c:pt idx="110">
                  <c:v>1.0323642488823279</c:v>
                </c:pt>
                <c:pt idx="111">
                  <c:v>1.0251153611330239</c:v>
                </c:pt>
                <c:pt idx="112">
                  <c:v>1.0194369219543922</c:v>
                </c:pt>
                <c:pt idx="113">
                  <c:v>1.004177539434886</c:v>
                </c:pt>
                <c:pt idx="114">
                  <c:v>0.99250994485693256</c:v>
                </c:pt>
                <c:pt idx="115">
                  <c:v>0.98604597731730981</c:v>
                </c:pt>
                <c:pt idx="116">
                  <c:v>0.97896811665158345</c:v>
                </c:pt>
                <c:pt idx="117">
                  <c:v>0.97871835099338877</c:v>
                </c:pt>
                <c:pt idx="118">
                  <c:v>1.0030730444045188</c:v>
                </c:pt>
                <c:pt idx="119">
                  <c:v>1.038298500588267</c:v>
                </c:pt>
                <c:pt idx="120">
                  <c:v>1.0488516812696649</c:v>
                </c:pt>
                <c:pt idx="121">
                  <c:v>1.0425107714035204</c:v>
                </c:pt>
                <c:pt idx="122">
                  <c:v>1.0286368935551229</c:v>
                </c:pt>
                <c:pt idx="123">
                  <c:v>1.0114232217951653</c:v>
                </c:pt>
                <c:pt idx="124">
                  <c:v>0.99468243137808654</c:v>
                </c:pt>
                <c:pt idx="125">
                  <c:v>0.9823969718986908</c:v>
                </c:pt>
                <c:pt idx="126">
                  <c:v>0.9768810794367031</c:v>
                </c:pt>
                <c:pt idx="127">
                  <c:v>0.97392818710598839</c:v>
                </c:pt>
                <c:pt idx="128">
                  <c:v>0.97081539851681253</c:v>
                </c:pt>
                <c:pt idx="129">
                  <c:v>0.97585546735262796</c:v>
                </c:pt>
                <c:pt idx="130">
                  <c:v>1.0038316072289586</c:v>
                </c:pt>
                <c:pt idx="131">
                  <c:v>1.0335170250614123</c:v>
                </c:pt>
                <c:pt idx="132">
                  <c:v>1.0415393595283997</c:v>
                </c:pt>
                <c:pt idx="133">
                  <c:v>1.0427939626691503</c:v>
                </c:pt>
                <c:pt idx="134">
                  <c:v>1.0387479248056615</c:v>
                </c:pt>
                <c:pt idx="135">
                  <c:v>1.027557603310095</c:v>
                </c:pt>
                <c:pt idx="136">
                  <c:v>1.0106169552058697</c:v>
                </c:pt>
                <c:pt idx="137">
                  <c:v>0.99299629782758381</c:v>
                </c:pt>
                <c:pt idx="138">
                  <c:v>0.98027010791108671</c:v>
                </c:pt>
                <c:pt idx="139">
                  <c:v>0.97446757164262554</c:v>
                </c:pt>
                <c:pt idx="140">
                  <c:v>0.96996491606069102</c:v>
                </c:pt>
                <c:pt idx="141">
                  <c:v>0.97220695237072385</c:v>
                </c:pt>
                <c:pt idx="142">
                  <c:v>0.99531632588527197</c:v>
                </c:pt>
                <c:pt idx="143">
                  <c:v>1.0393769869656424</c:v>
                </c:pt>
                <c:pt idx="144">
                  <c:v>1.0501552587982892</c:v>
                </c:pt>
                <c:pt idx="145">
                  <c:v>1.0438244105935528</c:v>
                </c:pt>
                <c:pt idx="146">
                  <c:v>1.0411184517604177</c:v>
                </c:pt>
                <c:pt idx="147">
                  <c:v>1.0299744921305485</c:v>
                </c:pt>
                <c:pt idx="148">
                  <c:v>1.0146669957459042</c:v>
                </c:pt>
                <c:pt idx="149">
                  <c:v>0.99571950318664881</c:v>
                </c:pt>
                <c:pt idx="150">
                  <c:v>0.9825734831172831</c:v>
                </c:pt>
                <c:pt idx="151">
                  <c:v>0.97060826797010469</c:v>
                </c:pt>
                <c:pt idx="152">
                  <c:v>0.96597843346481072</c:v>
                </c:pt>
                <c:pt idx="153">
                  <c:v>0.9692350639502092</c:v>
                </c:pt>
                <c:pt idx="154">
                  <c:v>0.98899578045880299</c:v>
                </c:pt>
                <c:pt idx="155">
                  <c:v>1.0215095379161421</c:v>
                </c:pt>
                <c:pt idx="156">
                  <c:v>1.0340656514122621</c:v>
                </c:pt>
                <c:pt idx="157">
                  <c:v>1.0326263090388026</c:v>
                </c:pt>
                <c:pt idx="158">
                  <c:v>1.0272563624892221</c:v>
                </c:pt>
                <c:pt idx="159">
                  <c:v>1.0179944499235338</c:v>
                </c:pt>
                <c:pt idx="160">
                  <c:v>1.0038215141931199</c:v>
                </c:pt>
                <c:pt idx="161">
                  <c:v>0.98990943391601594</c:v>
                </c:pt>
                <c:pt idx="162">
                  <c:v>0.98298415364577241</c:v>
                </c:pt>
                <c:pt idx="163">
                  <c:v>0.97597515000815649</c:v>
                </c:pt>
                <c:pt idx="164">
                  <c:v>0.97056122711564352</c:v>
                </c:pt>
                <c:pt idx="165">
                  <c:v>0.98103772094927788</c:v>
                </c:pt>
                <c:pt idx="166">
                  <c:v>0.9990378794925685</c:v>
                </c:pt>
                <c:pt idx="167">
                  <c:v>1.0224363749547745</c:v>
                </c:pt>
                <c:pt idx="168">
                  <c:v>1.0300452994045979</c:v>
                </c:pt>
                <c:pt idx="169">
                  <c:v>1.0246593844789604</c:v>
                </c:pt>
                <c:pt idx="170">
                  <c:v>1.0182897540242137</c:v>
                </c:pt>
                <c:pt idx="171">
                  <c:v>1.0076721854517352</c:v>
                </c:pt>
                <c:pt idx="172">
                  <c:v>0.99937786404403783</c:v>
                </c:pt>
                <c:pt idx="173">
                  <c:v>0.98940945573589789</c:v>
                </c:pt>
                <c:pt idx="174">
                  <c:v>0.9778507184105707</c:v>
                </c:pt>
                <c:pt idx="175">
                  <c:v>0.97014751804202981</c:v>
                </c:pt>
                <c:pt idx="176">
                  <c:v>0.96381724273250569</c:v>
                </c:pt>
                <c:pt idx="177">
                  <c:v>0.96921925286718391</c:v>
                </c:pt>
                <c:pt idx="178">
                  <c:v>0.99330494698970773</c:v>
                </c:pt>
                <c:pt idx="179">
                  <c:v>1.0236901699899388</c:v>
                </c:pt>
                <c:pt idx="180">
                  <c:v>1.0382155202685184</c:v>
                </c:pt>
                <c:pt idx="181">
                  <c:v>1.0349160776751887</c:v>
                </c:pt>
                <c:pt idx="182">
                  <c:v>1.0306254131875621</c:v>
                </c:pt>
                <c:pt idx="183">
                  <c:v>1.0239740567631435</c:v>
                </c:pt>
                <c:pt idx="184">
                  <c:v>1.0122485154305261</c:v>
                </c:pt>
                <c:pt idx="185">
                  <c:v>0.99469960270079161</c:v>
                </c:pt>
                <c:pt idx="186">
                  <c:v>0.98105939444607981</c:v>
                </c:pt>
                <c:pt idx="187">
                  <c:v>0.96955746538823173</c:v>
                </c:pt>
                <c:pt idx="188">
                  <c:v>0.96125608778402838</c:v>
                </c:pt>
                <c:pt idx="189">
                  <c:v>0.96902341512139911</c:v>
                </c:pt>
                <c:pt idx="190">
                  <c:v>1.0079153006907324</c:v>
                </c:pt>
                <c:pt idx="191">
                  <c:v>1.0439525090012853</c:v>
                </c:pt>
                <c:pt idx="192">
                  <c:v>1.0629757904292361</c:v>
                </c:pt>
                <c:pt idx="193">
                  <c:v>1.0525251096590618</c:v>
                </c:pt>
                <c:pt idx="194">
                  <c:v>1.0473602280926966</c:v>
                </c:pt>
                <c:pt idx="195">
                  <c:v>1.0428504771437039</c:v>
                </c:pt>
                <c:pt idx="196">
                  <c:v>1.0394334417770925</c:v>
                </c:pt>
                <c:pt idx="197">
                  <c:v>1.0318775126143742</c:v>
                </c:pt>
                <c:pt idx="198">
                  <c:v>1.0122843185522115</c:v>
                </c:pt>
                <c:pt idx="199">
                  <c:v>0.99683746041154309</c:v>
                </c:pt>
                <c:pt idx="200">
                  <c:v>0.98349463656532543</c:v>
                </c:pt>
                <c:pt idx="201">
                  <c:v>0.98702466194955085</c:v>
                </c:pt>
                <c:pt idx="202">
                  <c:v>1.0153671865778646</c:v>
                </c:pt>
                <c:pt idx="203">
                  <c:v>1.0632823676286174</c:v>
                </c:pt>
                <c:pt idx="204">
                  <c:v>1.0747646062509566</c:v>
                </c:pt>
                <c:pt idx="205">
                  <c:v>1.0567161761777808</c:v>
                </c:pt>
                <c:pt idx="206">
                  <c:v>1.0352674378225772</c:v>
                </c:pt>
                <c:pt idx="207">
                  <c:v>1.0159332378528534</c:v>
                </c:pt>
                <c:pt idx="208">
                  <c:v>0.99880592064506823</c:v>
                </c:pt>
                <c:pt idx="209">
                  <c:v>0.98554697895417287</c:v>
                </c:pt>
                <c:pt idx="210">
                  <c:v>0.97386393451256259</c:v>
                </c:pt>
                <c:pt idx="211">
                  <c:v>0.96993835224248115</c:v>
                </c:pt>
                <c:pt idx="212">
                  <c:v>0.96319691876956315</c:v>
                </c:pt>
                <c:pt idx="213">
                  <c:v>0.96372849404962491</c:v>
                </c:pt>
                <c:pt idx="214">
                  <c:v>0.9730046155381854</c:v>
                </c:pt>
                <c:pt idx="215">
                  <c:v>0.98709496118835682</c:v>
                </c:pt>
                <c:pt idx="216">
                  <c:v>0.99741694994528429</c:v>
                </c:pt>
                <c:pt idx="217">
                  <c:v>0.99250552691772342</c:v>
                </c:pt>
                <c:pt idx="218">
                  <c:v>0.98972524226027003</c:v>
                </c:pt>
                <c:pt idx="219">
                  <c:v>0.98511532692903603</c:v>
                </c:pt>
                <c:pt idx="220">
                  <c:v>0.98367324648464782</c:v>
                </c:pt>
                <c:pt idx="221">
                  <c:v>0.97707751637493268</c:v>
                </c:pt>
                <c:pt idx="222">
                  <c:v>0.97228589461693149</c:v>
                </c:pt>
                <c:pt idx="223">
                  <c:v>0.96964864201342293</c:v>
                </c:pt>
                <c:pt idx="224">
                  <c:v>0.96439043981316641</c:v>
                </c:pt>
                <c:pt idx="225">
                  <c:v>0.96822618875616384</c:v>
                </c:pt>
                <c:pt idx="226">
                  <c:v>0.98965104294185413</c:v>
                </c:pt>
                <c:pt idx="227">
                  <c:v>1.0364167856402398</c:v>
                </c:pt>
                <c:pt idx="228">
                  <c:v>1.0532667813601209</c:v>
                </c:pt>
                <c:pt idx="229">
                  <c:v>1.053476163777626</c:v>
                </c:pt>
                <c:pt idx="230">
                  <c:v>1.0545603193036599</c:v>
                </c:pt>
                <c:pt idx="231">
                  <c:v>1.0434682863136693</c:v>
                </c:pt>
                <c:pt idx="232">
                  <c:v>1.0284145593724383</c:v>
                </c:pt>
                <c:pt idx="233">
                  <c:v>1.0122537232247959</c:v>
                </c:pt>
                <c:pt idx="234">
                  <c:v>1.0054355322011295</c:v>
                </c:pt>
                <c:pt idx="235">
                  <c:v>1.0015673701137104</c:v>
                </c:pt>
                <c:pt idx="236">
                  <c:v>0.99613535718664625</c:v>
                </c:pt>
                <c:pt idx="237">
                  <c:v>0.9991411206669627</c:v>
                </c:pt>
                <c:pt idx="238">
                  <c:v>1.0305874366642147</c:v>
                </c:pt>
                <c:pt idx="239">
                  <c:v>1.0615939803195431</c:v>
                </c:pt>
                <c:pt idx="240">
                  <c:v>1.0677224537893064</c:v>
                </c:pt>
                <c:pt idx="241">
                  <c:v>1.0614817769508986</c:v>
                </c:pt>
                <c:pt idx="242">
                  <c:v>1.049881286623749</c:v>
                </c:pt>
                <c:pt idx="243">
                  <c:v>1.0330555885954977</c:v>
                </c:pt>
                <c:pt idx="244">
                  <c:v>1.017333002154917</c:v>
                </c:pt>
                <c:pt idx="245">
                  <c:v>1.0076978889757544</c:v>
                </c:pt>
                <c:pt idx="246">
                  <c:v>1.0032752402952549</c:v>
                </c:pt>
                <c:pt idx="247">
                  <c:v>1.0013044471857524</c:v>
                </c:pt>
                <c:pt idx="248">
                  <c:v>0.99589225789584845</c:v>
                </c:pt>
                <c:pt idx="249">
                  <c:v>0.99961786753745485</c:v>
                </c:pt>
                <c:pt idx="250">
                  <c:v>1.0246090163392774</c:v>
                </c:pt>
                <c:pt idx="251">
                  <c:v>1.0535081485352387</c:v>
                </c:pt>
                <c:pt idx="252">
                  <c:v>1.0630847799845875</c:v>
                </c:pt>
                <c:pt idx="253">
                  <c:v>1.048696074687264</c:v>
                </c:pt>
                <c:pt idx="254">
                  <c:v>1.0402283096704155</c:v>
                </c:pt>
                <c:pt idx="255">
                  <c:v>1.0283012478022611</c:v>
                </c:pt>
                <c:pt idx="256">
                  <c:v>1.020816591029988</c:v>
                </c:pt>
                <c:pt idx="257">
                  <c:v>1.0105231519737548</c:v>
                </c:pt>
                <c:pt idx="258">
                  <c:v>1.0034972152385384</c:v>
                </c:pt>
                <c:pt idx="259">
                  <c:v>0.99479836654000309</c:v>
                </c:pt>
                <c:pt idx="260">
                  <c:v>0.98676571805172986</c:v>
                </c:pt>
                <c:pt idx="261">
                  <c:v>0.99117185440046129</c:v>
                </c:pt>
                <c:pt idx="262">
                  <c:v>1.0221955278072761</c:v>
                </c:pt>
                <c:pt idx="263">
                  <c:v>1.0494071541792975</c:v>
                </c:pt>
                <c:pt idx="264">
                  <c:v>1.0551323446992873</c:v>
                </c:pt>
                <c:pt idx="265">
                  <c:v>1.0511040937050304</c:v>
                </c:pt>
                <c:pt idx="266">
                  <c:v>1.0448393632246182</c:v>
                </c:pt>
                <c:pt idx="267">
                  <c:v>1.0344126068453905</c:v>
                </c:pt>
                <c:pt idx="268">
                  <c:v>1.0212169847772705</c:v>
                </c:pt>
                <c:pt idx="269">
                  <c:v>1.0085773765102468</c:v>
                </c:pt>
                <c:pt idx="270">
                  <c:v>1.0051940766769971</c:v>
                </c:pt>
                <c:pt idx="271">
                  <c:v>0.99616338047087638</c:v>
                </c:pt>
                <c:pt idx="272">
                  <c:v>0.98891490656413517</c:v>
                </c:pt>
                <c:pt idx="273">
                  <c:v>0.99151620943605712</c:v>
                </c:pt>
                <c:pt idx="274">
                  <c:v>1.0058710621104303</c:v>
                </c:pt>
                <c:pt idx="275">
                  <c:v>1.0268603445518838</c:v>
                </c:pt>
                <c:pt idx="276">
                  <c:v>1.0376559113982831</c:v>
                </c:pt>
                <c:pt idx="277">
                  <c:v>1.0327961693919021</c:v>
                </c:pt>
                <c:pt idx="278">
                  <c:v>1.0245827482738437</c:v>
                </c:pt>
                <c:pt idx="279">
                  <c:v>1.0208566506469388</c:v>
                </c:pt>
                <c:pt idx="280">
                  <c:v>1.0172132330163424</c:v>
                </c:pt>
                <c:pt idx="281">
                  <c:v>1.0074305377391419</c:v>
                </c:pt>
                <c:pt idx="282">
                  <c:v>0.99675352235444292</c:v>
                </c:pt>
                <c:pt idx="283">
                  <c:v>0.98845985399426062</c:v>
                </c:pt>
                <c:pt idx="284">
                  <c:v>0.98509346905505046</c:v>
                </c:pt>
                <c:pt idx="285">
                  <c:v>0.98669795432883145</c:v>
                </c:pt>
                <c:pt idx="286">
                  <c:v>0.99592286998675639</c:v>
                </c:pt>
                <c:pt idx="287">
                  <c:v>1.0268108308827097</c:v>
                </c:pt>
                <c:pt idx="288">
                  <c:v>1.0383575612222586</c:v>
                </c:pt>
                <c:pt idx="289">
                  <c:v>1.034394921621629</c:v>
                </c:pt>
                <c:pt idx="290">
                  <c:v>1.0328938389274047</c:v>
                </c:pt>
                <c:pt idx="291">
                  <c:v>1.0328881594037067</c:v>
                </c:pt>
                <c:pt idx="292">
                  <c:v>1.0286130449571018</c:v>
                </c:pt>
                <c:pt idx="293">
                  <c:v>1.024972424380391</c:v>
                </c:pt>
                <c:pt idx="294">
                  <c:v>1.0189729153550358</c:v>
                </c:pt>
                <c:pt idx="295">
                  <c:v>1.008750460013873</c:v>
                </c:pt>
                <c:pt idx="296">
                  <c:v>0.99940962123908172</c:v>
                </c:pt>
                <c:pt idx="297">
                  <c:v>1.0009854665319329</c:v>
                </c:pt>
                <c:pt idx="298">
                  <c:v>1.0218782707341354</c:v>
                </c:pt>
                <c:pt idx="299">
                  <c:v>1.0525443032965336</c:v>
                </c:pt>
                <c:pt idx="300">
                  <c:v>1.06775185770254</c:v>
                </c:pt>
                <c:pt idx="301">
                  <c:v>1.0624138995599013</c:v>
                </c:pt>
                <c:pt idx="302">
                  <c:v>1.069548317666082</c:v>
                </c:pt>
                <c:pt idx="303">
                  <c:v>1.0644719091437662</c:v>
                </c:pt>
                <c:pt idx="304">
                  <c:v>1.0484890215159164</c:v>
                </c:pt>
                <c:pt idx="305">
                  <c:v>1.0301902843167645</c:v>
                </c:pt>
                <c:pt idx="306">
                  <c:v>1.0152885388998178</c:v>
                </c:pt>
                <c:pt idx="307">
                  <c:v>1.0120193361488738</c:v>
                </c:pt>
                <c:pt idx="308">
                  <c:v>1.0055265161149722</c:v>
                </c:pt>
                <c:pt idx="309">
                  <c:v>1.0067195735022505</c:v>
                </c:pt>
                <c:pt idx="310">
                  <c:v>1.0283694972762156</c:v>
                </c:pt>
                <c:pt idx="311">
                  <c:v>1.0697876319380384</c:v>
                </c:pt>
                <c:pt idx="312">
                  <c:v>1.0829906049720335</c:v>
                </c:pt>
                <c:pt idx="313">
                  <c:v>1.0645111067514599</c:v>
                </c:pt>
                <c:pt idx="314">
                  <c:v>1.050779740044135</c:v>
                </c:pt>
                <c:pt idx="315">
                  <c:v>1.0425552674387946</c:v>
                </c:pt>
                <c:pt idx="316">
                  <c:v>1.0260342715299779</c:v>
                </c:pt>
                <c:pt idx="317">
                  <c:v>1.0091846926445431</c:v>
                </c:pt>
                <c:pt idx="318">
                  <c:v>1.0065647180749866</c:v>
                </c:pt>
                <c:pt idx="319">
                  <c:v>1.0026834674558531</c:v>
                </c:pt>
                <c:pt idx="320">
                  <c:v>0.99838791781502745</c:v>
                </c:pt>
                <c:pt idx="321">
                  <c:v>1.0146705905349678</c:v>
                </c:pt>
                <c:pt idx="322">
                  <c:v>1.0607709966955345</c:v>
                </c:pt>
                <c:pt idx="323">
                  <c:v>1.11035764613026</c:v>
                </c:pt>
                <c:pt idx="324">
                  <c:v>1.1158343858335098</c:v>
                </c:pt>
                <c:pt idx="325">
                  <c:v>1.0909702872506679</c:v>
                </c:pt>
                <c:pt idx="326">
                  <c:v>1.064234947716878</c:v>
                </c:pt>
                <c:pt idx="327">
                  <c:v>1.0410950189167185</c:v>
                </c:pt>
                <c:pt idx="328">
                  <c:v>1.0211307536210812</c:v>
                </c:pt>
                <c:pt idx="329">
                  <c:v>1.0093193438222299</c:v>
                </c:pt>
                <c:pt idx="330">
                  <c:v>1.0020638997179456</c:v>
                </c:pt>
                <c:pt idx="331">
                  <c:v>0.99595038431034311</c:v>
                </c:pt>
                <c:pt idx="332">
                  <c:v>0.99112154731294599</c:v>
                </c:pt>
                <c:pt idx="333">
                  <c:v>0.99292787250045744</c:v>
                </c:pt>
                <c:pt idx="334">
                  <c:v>1.0202605081873253</c:v>
                </c:pt>
                <c:pt idx="335">
                  <c:v>1.0557346985637257</c:v>
                </c:pt>
                <c:pt idx="336">
                  <c:v>1.0618747083986428</c:v>
                </c:pt>
                <c:pt idx="337">
                  <c:v>1.0503281459911926</c:v>
                </c:pt>
                <c:pt idx="338">
                  <c:v>1.0430244939314395</c:v>
                </c:pt>
                <c:pt idx="339">
                  <c:v>1.0271699279033442</c:v>
                </c:pt>
                <c:pt idx="340">
                  <c:v>1.0133783891533641</c:v>
                </c:pt>
                <c:pt idx="341">
                  <c:v>1.0031770438788772</c:v>
                </c:pt>
                <c:pt idx="342">
                  <c:v>0.99206525894840913</c:v>
                </c:pt>
                <c:pt idx="343">
                  <c:v>0.98976789201845883</c:v>
                </c:pt>
                <c:pt idx="344">
                  <c:v>0.98585379456724653</c:v>
                </c:pt>
                <c:pt idx="345">
                  <c:v>0.99025380403565821</c:v>
                </c:pt>
                <c:pt idx="346">
                  <c:v>1.0151255791414517</c:v>
                </c:pt>
                <c:pt idx="347">
                  <c:v>1.0366234890565553</c:v>
                </c:pt>
                <c:pt idx="348">
                  <c:v>1.0446259010152783</c:v>
                </c:pt>
                <c:pt idx="349">
                  <c:v>1.0391711524402392</c:v>
                </c:pt>
                <c:pt idx="350">
                  <c:v>1.0303835830364754</c:v>
                </c:pt>
                <c:pt idx="351">
                  <c:v>1.0296502141822335</c:v>
                </c:pt>
                <c:pt idx="352">
                  <c:v>1.0254954893367214</c:v>
                </c:pt>
                <c:pt idx="353">
                  <c:v>1.0171290118303056</c:v>
                </c:pt>
                <c:pt idx="354">
                  <c:v>1.0056671527553864</c:v>
                </c:pt>
                <c:pt idx="355">
                  <c:v>0.99705410494105751</c:v>
                </c:pt>
                <c:pt idx="356">
                  <c:v>0.99107430355667703</c:v>
                </c:pt>
                <c:pt idx="357">
                  <c:v>0.99725659298403602</c:v>
                </c:pt>
                <c:pt idx="358">
                  <c:v>1.0253720044746977</c:v>
                </c:pt>
                <c:pt idx="359">
                  <c:v>1.0528413144123234</c:v>
                </c:pt>
                <c:pt idx="360">
                  <c:v>1.0571649813962316</c:v>
                </c:pt>
                <c:pt idx="361">
                  <c:v>1.0451277435999744</c:v>
                </c:pt>
                <c:pt idx="362">
                  <c:v>1.0426728091275568</c:v>
                </c:pt>
                <c:pt idx="363">
                  <c:v>1.0264659237103024</c:v>
                </c:pt>
                <c:pt idx="364">
                  <c:v>1.0104591989005809</c:v>
                </c:pt>
                <c:pt idx="365">
                  <c:v>1.0003437078572444</c:v>
                </c:pt>
                <c:pt idx="366">
                  <c:v>0.99361370473489663</c:v>
                </c:pt>
                <c:pt idx="367">
                  <c:v>0.99219956244151952</c:v>
                </c:pt>
                <c:pt idx="368">
                  <c:v>0.98855473245534653</c:v>
                </c:pt>
                <c:pt idx="369">
                  <c:v>0.99321870123268829</c:v>
                </c:pt>
                <c:pt idx="370">
                  <c:v>1.0205702255072031</c:v>
                </c:pt>
                <c:pt idx="371">
                  <c:v>1.048966069856794</c:v>
                </c:pt>
                <c:pt idx="372">
                  <c:v>1.0562932305523753</c:v>
                </c:pt>
                <c:pt idx="373">
                  <c:v>1.0476143025626603</c:v>
                </c:pt>
                <c:pt idx="374">
                  <c:v>1.0389375468937179</c:v>
                </c:pt>
                <c:pt idx="375">
                  <c:v>1.0320212148036396</c:v>
                </c:pt>
                <c:pt idx="376">
                  <c:v>1.0234822387369134</c:v>
                </c:pt>
                <c:pt idx="377">
                  <c:v>1.0207281353904327</c:v>
                </c:pt>
                <c:pt idx="378">
                  <c:v>1.0152259063357234</c:v>
                </c:pt>
                <c:pt idx="379">
                  <c:v>1.0035419787067819</c:v>
                </c:pt>
                <c:pt idx="380">
                  <c:v>0.99157937057160739</c:v>
                </c:pt>
                <c:pt idx="381">
                  <c:v>0.99398514541453431</c:v>
                </c:pt>
                <c:pt idx="382">
                  <c:v>1.0115064860115996</c:v>
                </c:pt>
                <c:pt idx="383">
                  <c:v>1.0465580057567658</c:v>
                </c:pt>
                <c:pt idx="384">
                  <c:v>1.0565434459117149</c:v>
                </c:pt>
                <c:pt idx="385">
                  <c:v>1.0382674481946226</c:v>
                </c:pt>
                <c:pt idx="386">
                  <c:v>1.0290375343922267</c:v>
                </c:pt>
                <c:pt idx="387">
                  <c:v>1.0190711146606664</c:v>
                </c:pt>
                <c:pt idx="388">
                  <c:v>1.0109189666031719</c:v>
                </c:pt>
                <c:pt idx="389">
                  <c:v>1.0017430496375193</c:v>
                </c:pt>
                <c:pt idx="390">
                  <c:v>0.99512808476496106</c:v>
                </c:pt>
                <c:pt idx="391">
                  <c:v>0.99026165119046727</c:v>
                </c:pt>
                <c:pt idx="392">
                  <c:v>0.98301818210129077</c:v>
                </c:pt>
                <c:pt idx="393">
                  <c:v>0.99066276646601326</c:v>
                </c:pt>
                <c:pt idx="394">
                  <c:v>1.0084504456901542</c:v>
                </c:pt>
                <c:pt idx="395">
                  <c:v>1.029064952139374</c:v>
                </c:pt>
                <c:pt idx="396">
                  <c:v>1.0365682776446001</c:v>
                </c:pt>
                <c:pt idx="397">
                  <c:v>1.0302348627926785</c:v>
                </c:pt>
                <c:pt idx="398">
                  <c:v>1.0289477947952101</c:v>
                </c:pt>
                <c:pt idx="399">
                  <c:v>1.033407916353992</c:v>
                </c:pt>
                <c:pt idx="400">
                  <c:v>1.030254598296285</c:v>
                </c:pt>
                <c:pt idx="401">
                  <c:v>1.0153907717481609</c:v>
                </c:pt>
                <c:pt idx="402">
                  <c:v>1.0064306909583698</c:v>
                </c:pt>
                <c:pt idx="403">
                  <c:v>0.99579417884311439</c:v>
                </c:pt>
                <c:pt idx="404">
                  <c:v>0.98560955935495487</c:v>
                </c:pt>
                <c:pt idx="405">
                  <c:v>0.99144154989259614</c:v>
                </c:pt>
                <c:pt idx="406">
                  <c:v>1.0224431745887967</c:v>
                </c:pt>
                <c:pt idx="407">
                  <c:v>1.0646811415892092</c:v>
                </c:pt>
                <c:pt idx="408">
                  <c:v>1.0859090972379466</c:v>
                </c:pt>
                <c:pt idx="409">
                  <c:v>1.082280608462675</c:v>
                </c:pt>
                <c:pt idx="410">
                  <c:v>1.0746828812652476</c:v>
                </c:pt>
                <c:pt idx="411">
                  <c:v>1.061483460477288</c:v>
                </c:pt>
                <c:pt idx="412">
                  <c:v>1.0520387840443313</c:v>
                </c:pt>
                <c:pt idx="413">
                  <c:v>1.0346439511104901</c:v>
                </c:pt>
                <c:pt idx="414">
                  <c:v>1.0211801241097858</c:v>
                </c:pt>
                <c:pt idx="415">
                  <c:v>1.0208803238065098</c:v>
                </c:pt>
                <c:pt idx="416">
                  <c:v>1.0106932650075804</c:v>
                </c:pt>
                <c:pt idx="417">
                  <c:v>1.0131913810712367</c:v>
                </c:pt>
                <c:pt idx="418">
                  <c:v>1.0220411396660058</c:v>
                </c:pt>
                <c:pt idx="419">
                  <c:v>1.0405149380294523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C9-4917-9400-C3AA7028C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1024944"/>
        <c:axId val="1431023504"/>
      </c:scatterChart>
      <c:valAx>
        <c:axId val="143102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023504"/>
        <c:crosses val="autoZero"/>
        <c:crossBetween val="midCat"/>
      </c:valAx>
      <c:valAx>
        <c:axId val="143102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024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487680</xdr:colOff>
      <xdr:row>1</xdr:row>
      <xdr:rowOff>19050</xdr:rowOff>
    </xdr:from>
    <xdr:to>
      <xdr:col>8</xdr:col>
      <xdr:colOff>304800</xdr:colOff>
      <xdr:row>16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3BC6E15-F241-C88D-F132-455D168926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05"/>
  <sheetViews>
    <sheetView tabSelected="1" workbookViewId="0">
      <selection activeCell="C3" sqref="C3"/>
    </sheetView>
  </sheetViews>
  <sheetFormatPr baseColWidth="10" defaultRowHeight="14.4" x14ac:dyDescent="0.3"/>
  <cols>
    <col min="1" max="1" width="8.6640625" customWidth="1"/>
    <col min="2" max="2" width="8.109375" customWidth="1"/>
    <col min="3" max="3" width="10.33203125" customWidth="1"/>
    <col min="4" max="4" width="12.77734375" customWidth="1"/>
    <col min="5" max="5" width="13.88671875" customWidth="1"/>
    <col min="6" max="6" width="17.44140625" customWidth="1"/>
    <col min="7" max="7" width="11.5546875" customWidth="1"/>
    <col min="8" max="8" width="10.5546875" customWidth="1"/>
  </cols>
  <sheetData>
    <row r="1" spans="1:10" x14ac:dyDescent="0.3">
      <c r="A1" t="s">
        <v>0</v>
      </c>
      <c r="B1" t="s">
        <v>1</v>
      </c>
      <c r="C1" t="s">
        <v>4</v>
      </c>
      <c r="D1" t="s">
        <v>7</v>
      </c>
      <c r="E1" t="s">
        <v>8</v>
      </c>
      <c r="F1" t="s">
        <v>6</v>
      </c>
      <c r="G1" t="s">
        <v>9</v>
      </c>
      <c r="H1" t="s">
        <v>10</v>
      </c>
      <c r="I1" t="s">
        <v>2</v>
      </c>
      <c r="J1" t="s">
        <v>3</v>
      </c>
    </row>
    <row r="2" spans="1:10" x14ac:dyDescent="0.3">
      <c r="A2">
        <v>2015</v>
      </c>
      <c r="B2">
        <v>12</v>
      </c>
      <c r="C2" s="8">
        <v>2015.9166666666665</v>
      </c>
      <c r="D2">
        <v>266.3</v>
      </c>
      <c r="E2" s="6">
        <v>4444</v>
      </c>
      <c r="F2" s="5">
        <v>28.447660322580646</v>
      </c>
      <c r="G2" s="8">
        <v>29.777000000000001</v>
      </c>
      <c r="H2" s="8">
        <v>28.814668999999999</v>
      </c>
      <c r="I2">
        <v>-0.6</v>
      </c>
      <c r="J2">
        <v>0.23400000000000001</v>
      </c>
    </row>
    <row r="3" spans="1:10" x14ac:dyDescent="0.3">
      <c r="A3">
        <v>2015</v>
      </c>
      <c r="B3">
        <v>11</v>
      </c>
      <c r="C3" s="8">
        <v>2015.8333333333333</v>
      </c>
      <c r="D3">
        <v>327.5</v>
      </c>
      <c r="E3" s="6">
        <v>5803</v>
      </c>
      <c r="F3" s="5">
        <v>28.31118</v>
      </c>
      <c r="G3" s="8">
        <v>29.783000000000001</v>
      </c>
      <c r="H3" s="8">
        <v>29.134641999999999</v>
      </c>
      <c r="I3">
        <v>-0.5</v>
      </c>
      <c r="J3">
        <v>0.192</v>
      </c>
    </row>
    <row r="4" spans="1:10" x14ac:dyDescent="0.3">
      <c r="A4">
        <v>2015</v>
      </c>
      <c r="B4">
        <v>10</v>
      </c>
      <c r="C4" s="8">
        <v>2015.75</v>
      </c>
      <c r="D4">
        <v>236.6</v>
      </c>
      <c r="E4" s="6">
        <v>4343</v>
      </c>
      <c r="F4" s="5">
        <v>29.097676774193541</v>
      </c>
      <c r="G4" s="8">
        <v>30.024000000000001</v>
      </c>
      <c r="H4" s="8">
        <v>29.83567</v>
      </c>
      <c r="I4">
        <v>-1.7</v>
      </c>
      <c r="J4">
        <v>0.33</v>
      </c>
    </row>
    <row r="5" spans="1:10" x14ac:dyDescent="0.3">
      <c r="A5">
        <v>2015</v>
      </c>
      <c r="B5">
        <v>9</v>
      </c>
      <c r="C5" s="8">
        <v>2015.6666666666665</v>
      </c>
      <c r="D5">
        <v>242.4</v>
      </c>
      <c r="E5" s="6">
        <v>4394</v>
      </c>
      <c r="F5" s="5">
        <v>29.219506666666668</v>
      </c>
      <c r="G5" s="8">
        <v>30.119</v>
      </c>
      <c r="H5" s="8">
        <v>29.453980000000001</v>
      </c>
      <c r="I5">
        <v>-1.6</v>
      </c>
      <c r="J5">
        <v>0.30499999999999999</v>
      </c>
    </row>
    <row r="6" spans="1:10" x14ac:dyDescent="0.3">
      <c r="A6">
        <v>2015</v>
      </c>
      <c r="B6">
        <v>8</v>
      </c>
      <c r="C6" s="8">
        <v>2015.5833333333333</v>
      </c>
      <c r="D6">
        <v>233.5</v>
      </c>
      <c r="E6" s="6">
        <v>4127</v>
      </c>
      <c r="F6" s="5">
        <v>28.98664193548387</v>
      </c>
      <c r="G6" s="8">
        <v>29.597000000000001</v>
      </c>
      <c r="H6" s="8">
        <v>28.720050000000001</v>
      </c>
      <c r="I6">
        <v>-1.4</v>
      </c>
      <c r="J6">
        <v>0.183</v>
      </c>
    </row>
    <row r="7" spans="1:10" x14ac:dyDescent="0.3">
      <c r="A7">
        <v>2015</v>
      </c>
      <c r="B7">
        <v>7</v>
      </c>
      <c r="C7" s="8">
        <v>2015.5</v>
      </c>
      <c r="D7">
        <v>240.5</v>
      </c>
      <c r="E7" s="6">
        <v>4341</v>
      </c>
      <c r="F7" s="5">
        <v>28.674356451612894</v>
      </c>
      <c r="G7" s="8">
        <v>29.431999999999999</v>
      </c>
      <c r="H7" s="8">
        <v>28.340920000000001</v>
      </c>
      <c r="I7">
        <v>-1.1000000000000001</v>
      </c>
      <c r="J7">
        <v>0.13700000000000001</v>
      </c>
    </row>
    <row r="8" spans="1:10" x14ac:dyDescent="0.3">
      <c r="A8">
        <v>2015</v>
      </c>
      <c r="B8">
        <v>6</v>
      </c>
      <c r="C8" s="8">
        <v>2015.4166666666665</v>
      </c>
      <c r="D8">
        <v>328.8</v>
      </c>
      <c r="E8" s="6">
        <v>5904</v>
      </c>
      <c r="F8" s="5">
        <v>29.033225517241373</v>
      </c>
      <c r="G8" s="8">
        <v>29.472999999999999</v>
      </c>
      <c r="H8" s="8">
        <v>28.687635</v>
      </c>
      <c r="I8">
        <v>-0.6</v>
      </c>
      <c r="J8">
        <v>3.4000000000000002E-2</v>
      </c>
    </row>
    <row r="9" spans="1:10" x14ac:dyDescent="0.3">
      <c r="A9">
        <v>2015</v>
      </c>
      <c r="B9">
        <v>5</v>
      </c>
      <c r="C9" s="8">
        <v>2015.3333333333333</v>
      </c>
      <c r="D9">
        <v>283.8</v>
      </c>
      <c r="E9" s="6">
        <v>5097</v>
      </c>
      <c r="F9" s="5">
        <v>28.547129032258063</v>
      </c>
      <c r="G9" s="8">
        <v>28.908000000000001</v>
      </c>
      <c r="H9" s="8">
        <v>28.403908000000001</v>
      </c>
      <c r="I9">
        <v>-0.7</v>
      </c>
      <c r="J9">
        <v>0.05</v>
      </c>
    </row>
    <row r="10" spans="1:10" x14ac:dyDescent="0.3">
      <c r="A10">
        <v>2015</v>
      </c>
      <c r="B10">
        <v>4</v>
      </c>
      <c r="C10" s="8">
        <v>2015.25</v>
      </c>
      <c r="D10">
        <v>255.8</v>
      </c>
      <c r="E10" s="6">
        <v>4877</v>
      </c>
      <c r="F10" s="5">
        <v>28.148637333333333</v>
      </c>
      <c r="G10" s="8">
        <v>28.05</v>
      </c>
      <c r="H10" s="8">
        <v>27.521235000000001</v>
      </c>
      <c r="I10">
        <v>0</v>
      </c>
      <c r="J10">
        <v>-6.6000000000000003E-2</v>
      </c>
    </row>
    <row r="11" spans="1:10" x14ac:dyDescent="0.3">
      <c r="A11">
        <v>2015</v>
      </c>
      <c r="B11">
        <v>3</v>
      </c>
      <c r="C11" s="8">
        <v>2015.1666666666665</v>
      </c>
      <c r="D11">
        <v>185.7</v>
      </c>
      <c r="E11" s="6">
        <v>3399</v>
      </c>
      <c r="F11" s="5">
        <v>27.321119354838711</v>
      </c>
      <c r="G11" s="8">
        <v>27.437000000000001</v>
      </c>
      <c r="H11" s="8">
        <v>27.162307999999999</v>
      </c>
      <c r="I11">
        <v>-0.7</v>
      </c>
      <c r="J11">
        <v>-0.124</v>
      </c>
    </row>
    <row r="12" spans="1:10" x14ac:dyDescent="0.3">
      <c r="A12">
        <v>2015</v>
      </c>
      <c r="B12">
        <v>2</v>
      </c>
      <c r="C12" s="8">
        <v>2015.0833333333333</v>
      </c>
      <c r="D12">
        <v>220.7</v>
      </c>
      <c r="E12" s="6">
        <v>3990</v>
      </c>
      <c r="F12" s="5">
        <v>27.673473214285714</v>
      </c>
      <c r="G12" s="8">
        <v>27.518000000000001</v>
      </c>
      <c r="H12" s="8">
        <v>27.512718</v>
      </c>
      <c r="I12">
        <v>0.2</v>
      </c>
      <c r="J12">
        <v>2E-3</v>
      </c>
    </row>
    <row r="13" spans="1:10" x14ac:dyDescent="0.3">
      <c r="A13">
        <v>2015</v>
      </c>
      <c r="B13">
        <v>1</v>
      </c>
      <c r="C13" s="8">
        <v>2015</v>
      </c>
      <c r="D13">
        <v>295.3</v>
      </c>
      <c r="E13" s="6">
        <v>4582</v>
      </c>
      <c r="F13" s="5">
        <v>27.254035806451611</v>
      </c>
      <c r="G13" s="8">
        <v>27.562000000000001</v>
      </c>
      <c r="H13" s="8">
        <v>27.699793</v>
      </c>
      <c r="I13">
        <v>-0.8</v>
      </c>
      <c r="J13">
        <v>-3.0000000000000001E-3</v>
      </c>
    </row>
    <row r="14" spans="1:10" x14ac:dyDescent="0.3">
      <c r="A14">
        <v>2014</v>
      </c>
      <c r="B14">
        <v>12</v>
      </c>
      <c r="C14" s="8">
        <v>2014.9166666666665</v>
      </c>
      <c r="D14">
        <v>523.29999999999995</v>
      </c>
      <c r="E14" s="6">
        <v>8477</v>
      </c>
      <c r="F14" s="5">
        <v>28.086797096774198</v>
      </c>
      <c r="G14" s="8">
        <v>28.811</v>
      </c>
      <c r="H14" s="8">
        <v>28.276474</v>
      </c>
      <c r="I14">
        <v>-0.6</v>
      </c>
      <c r="J14">
        <v>6.4000000000000001E-2</v>
      </c>
    </row>
    <row r="15" spans="1:10" x14ac:dyDescent="0.3">
      <c r="A15">
        <v>2014</v>
      </c>
      <c r="B15">
        <v>11</v>
      </c>
      <c r="C15" s="8">
        <v>2014.8333333333333</v>
      </c>
      <c r="D15">
        <v>496.8</v>
      </c>
      <c r="E15" s="6">
        <v>8321</v>
      </c>
      <c r="F15" s="5">
        <v>28.418744999999991</v>
      </c>
      <c r="G15" s="8">
        <v>29.788</v>
      </c>
      <c r="H15" s="8">
        <v>28.987577000000002</v>
      </c>
      <c r="I15">
        <v>-0.9</v>
      </c>
      <c r="J15">
        <v>7.0000000000000007E-2</v>
      </c>
    </row>
    <row r="16" spans="1:10" x14ac:dyDescent="0.3">
      <c r="A16">
        <v>2014</v>
      </c>
      <c r="B16">
        <v>10</v>
      </c>
      <c r="C16" s="8">
        <v>2014.75</v>
      </c>
      <c r="D16">
        <v>411.8</v>
      </c>
      <c r="E16" s="6">
        <v>7039</v>
      </c>
      <c r="F16" s="5">
        <v>28.264915483870961</v>
      </c>
      <c r="G16" s="8">
        <v>29.846</v>
      </c>
      <c r="H16" s="8">
        <v>29.434840999999999</v>
      </c>
      <c r="I16">
        <v>-0.6</v>
      </c>
      <c r="J16">
        <v>0.29699999999999999</v>
      </c>
    </row>
    <row r="17" spans="1:10" x14ac:dyDescent="0.3">
      <c r="A17">
        <v>2014</v>
      </c>
      <c r="B17">
        <v>9</v>
      </c>
      <c r="C17" s="8">
        <v>2014.6666666666665</v>
      </c>
      <c r="D17">
        <v>313.2</v>
      </c>
      <c r="E17" s="6">
        <v>5495</v>
      </c>
      <c r="F17" s="5">
        <v>28.602800666666667</v>
      </c>
      <c r="G17" s="8">
        <v>30.193999999999999</v>
      </c>
      <c r="H17" s="8">
        <v>29.153324000000001</v>
      </c>
      <c r="I17">
        <v>-0.7</v>
      </c>
      <c r="J17">
        <v>0.315</v>
      </c>
    </row>
    <row r="18" spans="1:10" x14ac:dyDescent="0.3">
      <c r="A18">
        <v>2014</v>
      </c>
      <c r="B18">
        <v>8</v>
      </c>
      <c r="C18" s="8">
        <v>2014.5833333333333</v>
      </c>
      <c r="D18">
        <v>230.4</v>
      </c>
      <c r="E18" s="6">
        <v>4197</v>
      </c>
      <c r="F18" s="5">
        <v>28.614212580645159</v>
      </c>
      <c r="G18" s="8">
        <v>29.663</v>
      </c>
      <c r="H18" s="8">
        <v>28.717804000000001</v>
      </c>
      <c r="I18">
        <v>-0.7</v>
      </c>
      <c r="J18">
        <v>0.34</v>
      </c>
    </row>
    <row r="19" spans="1:10" x14ac:dyDescent="0.3">
      <c r="A19">
        <v>2014</v>
      </c>
      <c r="B19">
        <v>7</v>
      </c>
      <c r="C19" s="8">
        <v>2014.5</v>
      </c>
      <c r="D19">
        <v>280.5</v>
      </c>
      <c r="E19" s="6">
        <v>4744</v>
      </c>
      <c r="F19" s="5">
        <v>28.838595483870964</v>
      </c>
      <c r="G19" s="8">
        <v>29.818999999999999</v>
      </c>
      <c r="H19" s="8">
        <v>28.378847</v>
      </c>
      <c r="I19">
        <v>-0.2</v>
      </c>
      <c r="J19">
        <v>0.22700000000000001</v>
      </c>
    </row>
    <row r="20" spans="1:10" x14ac:dyDescent="0.3">
      <c r="A20">
        <v>2014</v>
      </c>
      <c r="B20">
        <v>6</v>
      </c>
      <c r="C20" s="8">
        <v>2014.4166666666665</v>
      </c>
      <c r="D20">
        <v>369.3</v>
      </c>
      <c r="E20" s="6">
        <v>6647</v>
      </c>
      <c r="F20" s="5">
        <v>29.059354333333328</v>
      </c>
      <c r="G20" s="8">
        <v>30.134</v>
      </c>
      <c r="H20" s="8">
        <v>28.633654</v>
      </c>
      <c r="I20">
        <v>0.2</v>
      </c>
      <c r="J20">
        <v>6.7000000000000004E-2</v>
      </c>
    </row>
    <row r="21" spans="1:10" x14ac:dyDescent="0.3">
      <c r="A21">
        <v>2014</v>
      </c>
      <c r="B21">
        <v>5</v>
      </c>
      <c r="C21" s="8">
        <v>2014.3333333333333</v>
      </c>
      <c r="D21">
        <v>339.4</v>
      </c>
      <c r="E21" s="6">
        <v>6475</v>
      </c>
      <c r="F21" s="5">
        <v>28.789246666666664</v>
      </c>
      <c r="G21" s="8">
        <v>29.251999999999999</v>
      </c>
      <c r="H21" s="8">
        <v>28.505856000000001</v>
      </c>
      <c r="I21">
        <v>0.5</v>
      </c>
      <c r="J21">
        <v>4.0000000000000001E-3</v>
      </c>
    </row>
    <row r="22" spans="1:10" x14ac:dyDescent="0.3">
      <c r="A22">
        <v>2014</v>
      </c>
      <c r="B22">
        <v>4</v>
      </c>
      <c r="C22" s="8">
        <v>2014.25</v>
      </c>
      <c r="D22">
        <v>197.2</v>
      </c>
      <c r="E22" s="6">
        <v>4075</v>
      </c>
      <c r="F22" s="5">
        <v>28.27054433333333</v>
      </c>
      <c r="G22" s="8">
        <v>27.954000000000001</v>
      </c>
      <c r="H22" s="8">
        <v>27.915588</v>
      </c>
      <c r="I22">
        <v>0.8</v>
      </c>
      <c r="J22">
        <v>-8.8999999999999996E-2</v>
      </c>
    </row>
    <row r="23" spans="1:10" x14ac:dyDescent="0.3">
      <c r="A23">
        <v>2014</v>
      </c>
      <c r="B23">
        <v>3</v>
      </c>
      <c r="C23" s="8">
        <v>2014.1666666666665</v>
      </c>
      <c r="D23">
        <v>216.6</v>
      </c>
      <c r="E23" s="6">
        <v>4551</v>
      </c>
      <c r="F23" s="5">
        <v>27.640344516129034</v>
      </c>
      <c r="G23" s="8">
        <v>27.335999999999999</v>
      </c>
      <c r="H23" s="8">
        <v>27.435317999999999</v>
      </c>
      <c r="I23">
        <v>-0.9</v>
      </c>
      <c r="J23">
        <v>-7.5999999999999998E-2</v>
      </c>
    </row>
    <row r="24" spans="1:10" x14ac:dyDescent="0.3">
      <c r="A24">
        <v>2014</v>
      </c>
      <c r="B24">
        <v>2</v>
      </c>
      <c r="C24" s="8">
        <v>2014.0833333333333</v>
      </c>
      <c r="D24">
        <v>198.5</v>
      </c>
      <c r="E24" s="6">
        <v>3771</v>
      </c>
      <c r="F24" s="5">
        <v>27.194552857142856</v>
      </c>
      <c r="G24" s="8">
        <v>27.702999999999999</v>
      </c>
      <c r="H24" s="8">
        <v>27.236384999999999</v>
      </c>
      <c r="I24">
        <v>0.1</v>
      </c>
      <c r="J24">
        <v>-3.6999999999999998E-2</v>
      </c>
    </row>
    <row r="25" spans="1:10" x14ac:dyDescent="0.3">
      <c r="A25">
        <v>2014</v>
      </c>
      <c r="B25">
        <v>1</v>
      </c>
      <c r="C25" s="8">
        <v>2014</v>
      </c>
      <c r="D25">
        <v>338.7</v>
      </c>
      <c r="E25" s="6">
        <v>5797</v>
      </c>
      <c r="F25" s="5">
        <v>27.217024193548387</v>
      </c>
      <c r="G25" s="8">
        <v>28.363</v>
      </c>
      <c r="H25" s="8">
        <v>27.528337000000001</v>
      </c>
      <c r="I25">
        <v>1.4</v>
      </c>
      <c r="J25">
        <v>-5.7000000000000002E-2</v>
      </c>
    </row>
    <row r="26" spans="1:10" x14ac:dyDescent="0.3">
      <c r="A26">
        <v>2013</v>
      </c>
      <c r="B26">
        <v>12</v>
      </c>
      <c r="C26" s="8">
        <v>2013.9166666666599</v>
      </c>
      <c r="D26">
        <v>411.1</v>
      </c>
      <c r="E26" s="6">
        <v>8407</v>
      </c>
      <c r="F26">
        <v>28.8</v>
      </c>
      <c r="G26" s="8">
        <v>29.213000000000001</v>
      </c>
      <c r="H26" s="8">
        <v>28.242369</v>
      </c>
      <c r="I26">
        <v>0.1</v>
      </c>
      <c r="J26">
        <v>4.2000000000000003E-2</v>
      </c>
    </row>
    <row r="27" spans="1:10" x14ac:dyDescent="0.3">
      <c r="A27">
        <v>2013</v>
      </c>
      <c r="B27">
        <v>11</v>
      </c>
      <c r="C27" s="8">
        <v>2013.8333333333301</v>
      </c>
      <c r="D27">
        <v>427.3</v>
      </c>
      <c r="E27" s="6">
        <v>8535</v>
      </c>
      <c r="F27">
        <v>28.8</v>
      </c>
      <c r="G27" s="8">
        <v>29.843</v>
      </c>
      <c r="H27" s="8">
        <v>29.323899999999998</v>
      </c>
      <c r="I27">
        <v>0.7</v>
      </c>
      <c r="J27">
        <v>0.13400000000000001</v>
      </c>
    </row>
    <row r="28" spans="1:10" x14ac:dyDescent="0.3">
      <c r="A28">
        <v>2013</v>
      </c>
      <c r="B28">
        <v>10</v>
      </c>
      <c r="C28" s="8">
        <v>2013.75</v>
      </c>
      <c r="D28">
        <v>404.5</v>
      </c>
      <c r="E28" s="6">
        <v>7850</v>
      </c>
      <c r="F28">
        <v>28.4</v>
      </c>
      <c r="G28" s="8">
        <v>29.95</v>
      </c>
      <c r="H28" s="8">
        <v>29.140007000000001</v>
      </c>
      <c r="I28">
        <v>-0.1</v>
      </c>
      <c r="J28">
        <v>0.35199999999999998</v>
      </c>
    </row>
    <row r="29" spans="1:10" x14ac:dyDescent="0.3">
      <c r="A29">
        <v>2013</v>
      </c>
      <c r="B29">
        <v>9</v>
      </c>
      <c r="C29" s="8">
        <v>2013.6666666666599</v>
      </c>
      <c r="D29">
        <v>358</v>
      </c>
      <c r="E29" s="6">
        <v>7369</v>
      </c>
      <c r="F29">
        <v>28.3</v>
      </c>
      <c r="G29" s="8">
        <v>29.988</v>
      </c>
      <c r="H29" s="8">
        <v>29.288595000000001</v>
      </c>
      <c r="I29">
        <v>0.3</v>
      </c>
      <c r="J29">
        <v>0.26</v>
      </c>
    </row>
    <row r="30" spans="1:10" x14ac:dyDescent="0.3">
      <c r="A30">
        <v>2013</v>
      </c>
      <c r="B30">
        <v>8</v>
      </c>
      <c r="C30" s="8">
        <v>2013.5833333333301</v>
      </c>
      <c r="D30">
        <v>272.5</v>
      </c>
      <c r="E30" s="6">
        <v>5564</v>
      </c>
      <c r="F30">
        <v>28.2</v>
      </c>
      <c r="G30" s="8">
        <v>30.079000000000001</v>
      </c>
      <c r="H30" s="8">
        <v>28.900558</v>
      </c>
      <c r="I30">
        <v>0.2</v>
      </c>
      <c r="J30">
        <v>0.2</v>
      </c>
    </row>
    <row r="31" spans="1:10" x14ac:dyDescent="0.3">
      <c r="A31">
        <v>2013</v>
      </c>
      <c r="B31">
        <v>7</v>
      </c>
      <c r="C31" s="8">
        <v>2013.5</v>
      </c>
      <c r="D31">
        <v>317.39999999999998</v>
      </c>
      <c r="E31" s="6">
        <v>6649</v>
      </c>
      <c r="F31">
        <v>28.3</v>
      </c>
      <c r="G31" s="8">
        <v>29.991</v>
      </c>
      <c r="H31" s="8">
        <v>28.583427</v>
      </c>
      <c r="I31">
        <v>0.8</v>
      </c>
      <c r="J31">
        <v>0.19600000000000001</v>
      </c>
    </row>
    <row r="32" spans="1:10" x14ac:dyDescent="0.3">
      <c r="A32">
        <v>2013</v>
      </c>
      <c r="B32">
        <v>6</v>
      </c>
      <c r="C32" s="8">
        <v>2013.4166666666599</v>
      </c>
      <c r="D32">
        <v>351.5</v>
      </c>
      <c r="E32" s="6">
        <v>8229</v>
      </c>
      <c r="F32">
        <v>28.8</v>
      </c>
      <c r="G32" s="8">
        <v>30.177</v>
      </c>
      <c r="H32" s="8">
        <v>28.802166</v>
      </c>
      <c r="I32">
        <v>1.2</v>
      </c>
      <c r="J32">
        <v>5.1999999999999998E-2</v>
      </c>
    </row>
    <row r="33" spans="1:10" x14ac:dyDescent="0.3">
      <c r="A33">
        <v>2013</v>
      </c>
      <c r="B33">
        <v>5</v>
      </c>
      <c r="C33" s="8">
        <v>2013.3333333333301</v>
      </c>
      <c r="D33">
        <v>274</v>
      </c>
      <c r="E33" s="6">
        <v>6259</v>
      </c>
      <c r="F33">
        <v>28.1</v>
      </c>
      <c r="G33" s="8">
        <v>29.062999999999999</v>
      </c>
      <c r="H33" s="8">
        <v>28.298023000000001</v>
      </c>
      <c r="I33">
        <v>0.8</v>
      </c>
      <c r="J33">
        <v>0.106</v>
      </c>
    </row>
    <row r="34" spans="1:10" x14ac:dyDescent="0.3">
      <c r="A34">
        <v>2013</v>
      </c>
      <c r="B34">
        <v>4</v>
      </c>
      <c r="C34" s="8">
        <v>2013.25</v>
      </c>
      <c r="D34">
        <v>182</v>
      </c>
      <c r="E34" s="6">
        <v>4229</v>
      </c>
      <c r="F34">
        <v>28.3</v>
      </c>
      <c r="G34" s="8">
        <v>28.251999999999999</v>
      </c>
      <c r="H34" s="8">
        <v>27.970462999999999</v>
      </c>
      <c r="I34">
        <v>0.2</v>
      </c>
      <c r="J34">
        <v>0.14199999999999999</v>
      </c>
    </row>
    <row r="35" spans="1:10" x14ac:dyDescent="0.3">
      <c r="A35">
        <v>2013</v>
      </c>
      <c r="B35">
        <v>3</v>
      </c>
      <c r="C35" s="8">
        <v>2013.1666666666599</v>
      </c>
      <c r="D35">
        <v>178</v>
      </c>
      <c r="E35" s="6">
        <v>3792</v>
      </c>
      <c r="F35">
        <v>28.1</v>
      </c>
      <c r="G35" s="8">
        <v>27.140999999999998</v>
      </c>
      <c r="H35" s="8">
        <v>27.306576</v>
      </c>
      <c r="I35">
        <v>1.5</v>
      </c>
      <c r="J35">
        <v>0.16400000000000001</v>
      </c>
    </row>
    <row r="36" spans="1:10" x14ac:dyDescent="0.3">
      <c r="A36">
        <v>2013</v>
      </c>
      <c r="B36">
        <v>2</v>
      </c>
      <c r="C36" s="8">
        <v>2013.0833333333301</v>
      </c>
      <c r="D36">
        <v>163.4</v>
      </c>
      <c r="E36" s="6">
        <v>3205</v>
      </c>
      <c r="F36">
        <v>27.2</v>
      </c>
      <c r="G36" s="8">
        <v>27.338000000000001</v>
      </c>
      <c r="H36" s="8">
        <v>27.346893000000001</v>
      </c>
      <c r="I36">
        <v>-0.2</v>
      </c>
      <c r="J36">
        <v>0.121</v>
      </c>
    </row>
    <row r="37" spans="1:10" x14ac:dyDescent="0.3">
      <c r="A37">
        <v>2013</v>
      </c>
      <c r="B37">
        <v>1</v>
      </c>
      <c r="C37" s="8">
        <v>2013</v>
      </c>
      <c r="D37">
        <v>188.9</v>
      </c>
      <c r="E37" s="6">
        <v>3669</v>
      </c>
      <c r="F37">
        <v>27</v>
      </c>
      <c r="G37" s="8">
        <v>27.777999999999999</v>
      </c>
      <c r="H37" s="8">
        <v>27.288853</v>
      </c>
      <c r="I37">
        <v>-0.1</v>
      </c>
      <c r="J37">
        <v>0.13300000000000001</v>
      </c>
    </row>
    <row r="38" spans="1:10" x14ac:dyDescent="0.3">
      <c r="A38">
        <v>2012</v>
      </c>
      <c r="B38">
        <v>12</v>
      </c>
      <c r="C38" s="8">
        <v>2012.9166666666599</v>
      </c>
      <c r="D38">
        <v>341.8</v>
      </c>
      <c r="E38" s="6">
        <v>6855</v>
      </c>
      <c r="F38" s="5">
        <v>27.969362333333329</v>
      </c>
      <c r="G38" s="8">
        <v>28.867999999999999</v>
      </c>
      <c r="H38" s="8">
        <v>28.223949999999999</v>
      </c>
      <c r="I38">
        <v>-0.6</v>
      </c>
      <c r="J38">
        <v>0.14599999999999999</v>
      </c>
    </row>
    <row r="39" spans="1:10" x14ac:dyDescent="0.3">
      <c r="A39">
        <v>2012</v>
      </c>
      <c r="B39">
        <v>11</v>
      </c>
      <c r="C39" s="8">
        <v>2012.8333333333301</v>
      </c>
      <c r="D39">
        <v>377.8</v>
      </c>
      <c r="E39" s="6">
        <v>7858</v>
      </c>
      <c r="F39" s="5">
        <v>28.437867666666666</v>
      </c>
      <c r="G39" s="8">
        <v>29.373999999999999</v>
      </c>
      <c r="H39" s="8">
        <v>29.166122000000001</v>
      </c>
      <c r="I39">
        <v>0.3</v>
      </c>
      <c r="J39">
        <v>0.17</v>
      </c>
    </row>
    <row r="40" spans="1:10" x14ac:dyDescent="0.3">
      <c r="A40">
        <v>2012</v>
      </c>
      <c r="B40">
        <v>10</v>
      </c>
      <c r="C40" s="8">
        <v>2012.75</v>
      </c>
      <c r="D40">
        <v>318.2</v>
      </c>
      <c r="E40" s="6">
        <v>6414</v>
      </c>
      <c r="F40" s="5">
        <v>28.186882666666666</v>
      </c>
      <c r="G40" s="8">
        <v>29.731999999999999</v>
      </c>
      <c r="H40" s="8">
        <v>29.140028000000001</v>
      </c>
      <c r="I40">
        <v>0.3</v>
      </c>
      <c r="J40">
        <v>0.33500000000000002</v>
      </c>
    </row>
    <row r="41" spans="1:10" x14ac:dyDescent="0.3">
      <c r="A41">
        <v>2012</v>
      </c>
      <c r="B41">
        <v>9</v>
      </c>
      <c r="C41" s="8">
        <v>2012.6666666666599</v>
      </c>
      <c r="D41">
        <v>314.5</v>
      </c>
      <c r="E41" s="6">
        <v>6502</v>
      </c>
      <c r="F41">
        <v>28.9</v>
      </c>
      <c r="G41" s="8">
        <v>29.898</v>
      </c>
      <c r="H41" s="8">
        <v>29.257750999999999</v>
      </c>
      <c r="I41">
        <v>0.2</v>
      </c>
      <c r="J41">
        <v>0.45400000000000001</v>
      </c>
    </row>
    <row r="42" spans="1:10" x14ac:dyDescent="0.3">
      <c r="A42">
        <v>2012</v>
      </c>
      <c r="B42">
        <v>8</v>
      </c>
      <c r="C42" s="8">
        <v>2012.5833333333301</v>
      </c>
      <c r="D42">
        <v>292.89999999999998</v>
      </c>
      <c r="E42" s="6">
        <v>6193</v>
      </c>
      <c r="F42">
        <v>28.4</v>
      </c>
      <c r="G42" s="8">
        <v>29.895</v>
      </c>
      <c r="H42" s="8">
        <v>28.824963</v>
      </c>
      <c r="I42">
        <v>-0.2</v>
      </c>
      <c r="J42">
        <v>0.436</v>
      </c>
    </row>
    <row r="43" spans="1:10" x14ac:dyDescent="0.3">
      <c r="A43">
        <v>2012</v>
      </c>
      <c r="B43">
        <v>7</v>
      </c>
      <c r="C43" s="8">
        <v>2012.5</v>
      </c>
      <c r="D43">
        <v>313.60000000000002</v>
      </c>
      <c r="E43" s="6">
        <v>6418</v>
      </c>
      <c r="F43">
        <v>28.9</v>
      </c>
      <c r="G43" s="8">
        <v>29.988</v>
      </c>
      <c r="H43" s="8">
        <v>28.563164</v>
      </c>
      <c r="I43">
        <v>0</v>
      </c>
      <c r="J43">
        <v>0.38</v>
      </c>
    </row>
    <row r="44" spans="1:10" x14ac:dyDescent="0.3">
      <c r="A44">
        <v>2012</v>
      </c>
      <c r="B44">
        <v>6</v>
      </c>
      <c r="C44" s="8">
        <v>2012.4166666666599</v>
      </c>
      <c r="D44">
        <v>427.4</v>
      </c>
      <c r="E44" s="6">
        <v>9001</v>
      </c>
      <c r="F44">
        <v>29</v>
      </c>
      <c r="G44" s="8">
        <v>30.257999999999999</v>
      </c>
      <c r="H44" s="8">
        <v>28.799305</v>
      </c>
      <c r="I44">
        <v>-0.4</v>
      </c>
      <c r="J44">
        <v>0.30499999999999999</v>
      </c>
    </row>
    <row r="45" spans="1:10" x14ac:dyDescent="0.3">
      <c r="A45">
        <v>2012</v>
      </c>
      <c r="B45">
        <v>5</v>
      </c>
      <c r="C45" s="8">
        <v>2012.3333333333301</v>
      </c>
      <c r="D45">
        <v>427.5</v>
      </c>
      <c r="E45" s="6">
        <v>9668</v>
      </c>
      <c r="F45">
        <v>28.9</v>
      </c>
      <c r="G45" s="8">
        <v>29.693000000000001</v>
      </c>
      <c r="H45" s="8">
        <v>28.575447</v>
      </c>
      <c r="I45">
        <v>0</v>
      </c>
      <c r="J45">
        <v>0.17</v>
      </c>
    </row>
    <row r="46" spans="1:10" x14ac:dyDescent="0.3">
      <c r="A46">
        <v>2012</v>
      </c>
      <c r="B46">
        <v>4</v>
      </c>
      <c r="C46" s="8">
        <v>2012.24999999999</v>
      </c>
      <c r="D46">
        <v>275.10000000000002</v>
      </c>
      <c r="E46" s="6">
        <v>6585</v>
      </c>
      <c r="F46">
        <v>28</v>
      </c>
      <c r="G46" s="8">
        <v>28.141999999999999</v>
      </c>
      <c r="H46" s="8">
        <v>27.685064000000001</v>
      </c>
      <c r="I46">
        <v>-0.3</v>
      </c>
      <c r="J46">
        <v>8.5000000000000006E-2</v>
      </c>
    </row>
    <row r="47" spans="1:10" x14ac:dyDescent="0.3">
      <c r="A47">
        <v>2012</v>
      </c>
      <c r="B47">
        <v>3</v>
      </c>
      <c r="C47" s="8">
        <v>2012.1666666666599</v>
      </c>
      <c r="D47">
        <v>216.9</v>
      </c>
      <c r="E47" s="6">
        <v>4540</v>
      </c>
      <c r="F47">
        <v>27.4</v>
      </c>
      <c r="G47" s="8">
        <v>26.936</v>
      </c>
      <c r="H47" s="8">
        <v>26.889127999999999</v>
      </c>
      <c r="I47">
        <v>0.7</v>
      </c>
      <c r="J47">
        <v>3.1E-2</v>
      </c>
    </row>
    <row r="48" spans="1:10" x14ac:dyDescent="0.3">
      <c r="A48">
        <v>2012</v>
      </c>
      <c r="B48">
        <v>2</v>
      </c>
      <c r="C48" s="8">
        <v>2012.0833333333301</v>
      </c>
      <c r="D48">
        <v>395.8</v>
      </c>
      <c r="E48" s="6">
        <v>6968</v>
      </c>
      <c r="F48">
        <v>26.7</v>
      </c>
      <c r="G48" s="8">
        <v>27.245999999999999</v>
      </c>
      <c r="H48" s="8">
        <v>27.089812999999999</v>
      </c>
      <c r="I48">
        <v>0.5</v>
      </c>
      <c r="J48">
        <v>0.01</v>
      </c>
    </row>
    <row r="49" spans="1:10" x14ac:dyDescent="0.3">
      <c r="A49">
        <v>2012</v>
      </c>
      <c r="B49">
        <v>1</v>
      </c>
      <c r="C49" s="8">
        <v>2012</v>
      </c>
      <c r="D49">
        <v>576.20000000000005</v>
      </c>
      <c r="E49" s="6">
        <v>11336</v>
      </c>
      <c r="F49">
        <v>26.9</v>
      </c>
      <c r="G49" s="8">
        <v>27.870999999999999</v>
      </c>
      <c r="H49" s="8">
        <v>27.245995000000001</v>
      </c>
      <c r="I49">
        <v>1.1000000000000001</v>
      </c>
      <c r="J49">
        <v>-0.06</v>
      </c>
    </row>
    <row r="50" spans="1:10" x14ac:dyDescent="0.3">
      <c r="A50">
        <v>2011</v>
      </c>
      <c r="B50">
        <v>12</v>
      </c>
      <c r="C50" s="8">
        <v>2011.9166666666599</v>
      </c>
      <c r="D50">
        <v>610.79999999999995</v>
      </c>
      <c r="E50" s="6">
        <v>13395</v>
      </c>
      <c r="F50">
        <v>27.1</v>
      </c>
      <c r="G50" s="8">
        <v>28.675000000000001</v>
      </c>
      <c r="H50" s="8">
        <v>28.034538000000001</v>
      </c>
      <c r="I50">
        <v>2.5</v>
      </c>
      <c r="J50">
        <v>-3.9E-2</v>
      </c>
    </row>
    <row r="51" spans="1:10" x14ac:dyDescent="0.3">
      <c r="A51">
        <v>2011</v>
      </c>
      <c r="B51">
        <v>11</v>
      </c>
      <c r="C51" s="8">
        <v>2011.8333333333301</v>
      </c>
      <c r="D51">
        <v>531.79999999999995</v>
      </c>
      <c r="E51" s="6">
        <v>11402</v>
      </c>
      <c r="F51">
        <v>27.3</v>
      </c>
      <c r="G51" s="8">
        <v>29.36</v>
      </c>
      <c r="H51" s="8">
        <v>29.210616999999999</v>
      </c>
      <c r="I51">
        <v>1.1000000000000001</v>
      </c>
      <c r="J51">
        <v>-6.5000000000000002E-2</v>
      </c>
    </row>
    <row r="52" spans="1:10" x14ac:dyDescent="0.3">
      <c r="A52">
        <v>2011</v>
      </c>
      <c r="B52">
        <v>10</v>
      </c>
      <c r="C52" s="8">
        <v>2011.74999999999</v>
      </c>
      <c r="D52">
        <v>466.5</v>
      </c>
      <c r="E52" s="6">
        <v>9565</v>
      </c>
      <c r="F52">
        <v>27.3</v>
      </c>
      <c r="G52" s="8">
        <v>29.318000000000001</v>
      </c>
      <c r="H52" s="8">
        <v>29.247713000000001</v>
      </c>
      <c r="I52">
        <v>0.8</v>
      </c>
      <c r="J52">
        <v>6.8000000000000005E-2</v>
      </c>
    </row>
    <row r="53" spans="1:10" x14ac:dyDescent="0.3">
      <c r="A53">
        <v>2011</v>
      </c>
      <c r="B53">
        <v>9</v>
      </c>
      <c r="C53" s="8">
        <v>2011.6666666666599</v>
      </c>
      <c r="D53">
        <v>435.2</v>
      </c>
      <c r="E53" s="6">
        <v>9130</v>
      </c>
      <c r="F53">
        <v>28.2</v>
      </c>
      <c r="G53" s="8">
        <v>30.306000000000001</v>
      </c>
      <c r="H53" s="8">
        <v>29.136548999999999</v>
      </c>
      <c r="I53">
        <v>1</v>
      </c>
      <c r="J53">
        <v>0.15</v>
      </c>
    </row>
    <row r="54" spans="1:10" x14ac:dyDescent="0.3">
      <c r="A54">
        <v>2011</v>
      </c>
      <c r="B54">
        <v>8</v>
      </c>
      <c r="C54" s="8">
        <v>2011.5833333333301</v>
      </c>
      <c r="D54">
        <v>488.5</v>
      </c>
      <c r="E54" s="6">
        <v>10126</v>
      </c>
      <c r="F54">
        <v>28.1</v>
      </c>
      <c r="G54" s="8">
        <v>30.06</v>
      </c>
      <c r="H54" s="8">
        <v>28.866555999999999</v>
      </c>
      <c r="I54">
        <v>0.4</v>
      </c>
      <c r="J54">
        <v>0.152</v>
      </c>
    </row>
    <row r="55" spans="1:10" x14ac:dyDescent="0.3">
      <c r="A55">
        <v>2011</v>
      </c>
      <c r="B55">
        <v>7</v>
      </c>
      <c r="C55" s="8">
        <v>2011.49999999999</v>
      </c>
      <c r="D55">
        <v>547.29999999999995</v>
      </c>
      <c r="E55" s="6">
        <v>11226</v>
      </c>
      <c r="F55">
        <v>28.1</v>
      </c>
      <c r="G55" s="8">
        <v>30.012</v>
      </c>
      <c r="H55" s="8">
        <v>28.623207000000001</v>
      </c>
      <c r="I55">
        <v>1</v>
      </c>
      <c r="J55">
        <v>9.7000000000000003E-2</v>
      </c>
    </row>
    <row r="56" spans="1:10" x14ac:dyDescent="0.3">
      <c r="A56">
        <v>2011</v>
      </c>
      <c r="B56">
        <v>6</v>
      </c>
      <c r="C56" s="8">
        <v>2011.4166666666599</v>
      </c>
      <c r="D56">
        <v>627.1</v>
      </c>
      <c r="E56" s="6">
        <v>12827</v>
      </c>
      <c r="F56">
        <v>28.6</v>
      </c>
      <c r="G56" s="8">
        <v>30.024000000000001</v>
      </c>
      <c r="H56" s="8">
        <v>29.058971</v>
      </c>
      <c r="I56">
        <v>0.2</v>
      </c>
      <c r="J56">
        <v>0.184</v>
      </c>
    </row>
    <row r="57" spans="1:10" x14ac:dyDescent="0.3">
      <c r="A57">
        <v>2011</v>
      </c>
      <c r="B57">
        <v>5</v>
      </c>
      <c r="C57" s="8">
        <v>2011.3333333333301</v>
      </c>
      <c r="D57">
        <v>595</v>
      </c>
      <c r="E57" s="6">
        <v>11996</v>
      </c>
      <c r="F57">
        <v>28.3</v>
      </c>
      <c r="G57" s="8">
        <v>28.954999999999998</v>
      </c>
      <c r="H57" s="8">
        <v>28.612089999999998</v>
      </c>
      <c r="I57">
        <v>0.4</v>
      </c>
      <c r="J57">
        <v>0.157</v>
      </c>
    </row>
    <row r="58" spans="1:10" x14ac:dyDescent="0.3">
      <c r="A58">
        <v>2011</v>
      </c>
      <c r="B58">
        <v>4</v>
      </c>
      <c r="C58" s="8">
        <v>2011.24999999999</v>
      </c>
      <c r="D58">
        <v>395.5</v>
      </c>
      <c r="E58" s="6">
        <v>8274</v>
      </c>
      <c r="F58">
        <v>28</v>
      </c>
      <c r="G58" s="8">
        <v>27.907</v>
      </c>
      <c r="H58" s="8">
        <v>27.847750000000001</v>
      </c>
      <c r="I58">
        <v>1.9</v>
      </c>
      <c r="J58">
        <v>9.7000000000000003E-2</v>
      </c>
    </row>
    <row r="59" spans="1:10" x14ac:dyDescent="0.3">
      <c r="A59">
        <v>2011</v>
      </c>
      <c r="B59">
        <v>3</v>
      </c>
      <c r="C59" s="8">
        <v>2011.1666666666599</v>
      </c>
      <c r="D59">
        <v>336.6</v>
      </c>
      <c r="E59" s="6">
        <v>6595</v>
      </c>
      <c r="F59">
        <v>27.3</v>
      </c>
      <c r="G59" s="8">
        <v>27.306999999999999</v>
      </c>
      <c r="H59" s="8">
        <v>27.488931999999998</v>
      </c>
      <c r="I59">
        <v>2.5</v>
      </c>
      <c r="J59">
        <v>6.0999999999999999E-2</v>
      </c>
    </row>
    <row r="60" spans="1:10" x14ac:dyDescent="0.3">
      <c r="A60">
        <v>2011</v>
      </c>
      <c r="B60">
        <v>2</v>
      </c>
      <c r="C60" s="8">
        <v>2011.0833333333301</v>
      </c>
      <c r="D60">
        <v>435.5</v>
      </c>
      <c r="E60" s="6">
        <v>6721</v>
      </c>
      <c r="F60">
        <v>27.1</v>
      </c>
      <c r="G60" s="8">
        <v>27.754999999999999</v>
      </c>
      <c r="H60" s="8">
        <v>27.629947999999999</v>
      </c>
      <c r="I60">
        <v>2.7</v>
      </c>
      <c r="J60">
        <v>0.113</v>
      </c>
    </row>
    <row r="61" spans="1:10" x14ac:dyDescent="0.3">
      <c r="A61">
        <v>2011</v>
      </c>
      <c r="B61">
        <v>1</v>
      </c>
      <c r="C61" s="8">
        <v>2011</v>
      </c>
      <c r="D61">
        <v>720.9</v>
      </c>
      <c r="E61" s="6">
        <v>11430</v>
      </c>
      <c r="F61" s="2">
        <v>27.15</v>
      </c>
      <c r="G61" s="8">
        <v>28.010999999999999</v>
      </c>
      <c r="H61" s="8">
        <v>27.645347999999998</v>
      </c>
      <c r="I61">
        <v>2.2999999999999998</v>
      </c>
      <c r="J61">
        <v>0.14899999999999999</v>
      </c>
    </row>
    <row r="62" spans="1:10" x14ac:dyDescent="0.3">
      <c r="A62">
        <v>2010</v>
      </c>
      <c r="B62">
        <v>12</v>
      </c>
      <c r="C62" s="8">
        <v>2010.9166666666599</v>
      </c>
      <c r="D62">
        <v>835.1</v>
      </c>
      <c r="E62" s="6">
        <v>13942</v>
      </c>
      <c r="F62">
        <v>27.2</v>
      </c>
      <c r="G62" s="8">
        <v>28.332000000000001</v>
      </c>
      <c r="H62" s="8">
        <v>27.906267</v>
      </c>
      <c r="I62">
        <v>2.9</v>
      </c>
      <c r="J62">
        <v>0.21299999999999999</v>
      </c>
    </row>
    <row r="63" spans="1:10" x14ac:dyDescent="0.3">
      <c r="A63">
        <v>2010</v>
      </c>
      <c r="B63">
        <v>11</v>
      </c>
      <c r="C63" s="8">
        <v>2010.8333333333301</v>
      </c>
      <c r="D63">
        <v>699.3</v>
      </c>
      <c r="E63" s="6">
        <v>13717</v>
      </c>
      <c r="F63">
        <v>27.1</v>
      </c>
      <c r="G63" s="8">
        <v>28.957999999999998</v>
      </c>
      <c r="H63" s="8">
        <v>28.975853000000001</v>
      </c>
      <c r="I63">
        <v>1.3</v>
      </c>
      <c r="J63">
        <v>0.24099999999999999</v>
      </c>
    </row>
    <row r="64" spans="1:10" x14ac:dyDescent="0.3">
      <c r="A64">
        <v>2010</v>
      </c>
      <c r="B64">
        <v>10</v>
      </c>
      <c r="C64" s="8">
        <v>2010.74999999999</v>
      </c>
      <c r="D64">
        <v>668.4</v>
      </c>
      <c r="E64" s="6">
        <v>13685</v>
      </c>
      <c r="F64">
        <v>27.9</v>
      </c>
      <c r="G64" s="8">
        <v>29.901</v>
      </c>
      <c r="H64" s="8">
        <v>29.460834999999999</v>
      </c>
      <c r="I64">
        <v>1.7</v>
      </c>
      <c r="J64">
        <v>0.32900000000000001</v>
      </c>
    </row>
    <row r="65" spans="1:10" x14ac:dyDescent="0.3">
      <c r="A65">
        <v>2010</v>
      </c>
      <c r="B65">
        <v>9</v>
      </c>
      <c r="C65" s="8">
        <v>2010.6666666666599</v>
      </c>
      <c r="D65">
        <v>633.5</v>
      </c>
      <c r="E65" s="6">
        <v>12839</v>
      </c>
      <c r="F65">
        <v>28.2</v>
      </c>
      <c r="G65" s="8">
        <v>30.108000000000001</v>
      </c>
      <c r="H65" s="8">
        <v>29.354102999999999</v>
      </c>
      <c r="I65">
        <v>2.2000000000000002</v>
      </c>
      <c r="J65">
        <v>0.45500000000000002</v>
      </c>
    </row>
    <row r="66" spans="1:10" x14ac:dyDescent="0.3">
      <c r="A66">
        <v>2010</v>
      </c>
      <c r="B66">
        <v>8</v>
      </c>
      <c r="C66" s="8">
        <v>2010.5833333333301</v>
      </c>
      <c r="D66">
        <v>641.20000000000005</v>
      </c>
      <c r="E66" s="6">
        <v>12741</v>
      </c>
      <c r="F66">
        <v>28.1</v>
      </c>
      <c r="G66" s="8">
        <v>29.948</v>
      </c>
      <c r="H66" s="8">
        <v>29.34037</v>
      </c>
      <c r="I66">
        <v>1.8</v>
      </c>
      <c r="J66">
        <v>0.53100000000000003</v>
      </c>
    </row>
    <row r="67" spans="1:10" x14ac:dyDescent="0.3">
      <c r="A67">
        <v>2010</v>
      </c>
      <c r="B67">
        <v>7</v>
      </c>
      <c r="C67" s="8">
        <v>2010.49999999999</v>
      </c>
      <c r="D67">
        <v>587.70000000000005</v>
      </c>
      <c r="E67" s="6">
        <v>10972</v>
      </c>
      <c r="F67">
        <v>28.1</v>
      </c>
      <c r="G67" s="8">
        <v>30.125</v>
      </c>
      <c r="H67" s="8">
        <v>29.248864999999999</v>
      </c>
      <c r="I67">
        <v>1.8</v>
      </c>
      <c r="J67">
        <v>0.45500000000000002</v>
      </c>
    </row>
    <row r="68" spans="1:10" x14ac:dyDescent="0.3">
      <c r="A68">
        <v>2010</v>
      </c>
      <c r="B68">
        <v>6</v>
      </c>
      <c r="C68" s="8">
        <v>2010.4166666666599</v>
      </c>
      <c r="D68">
        <v>470.4</v>
      </c>
      <c r="E68" s="6">
        <v>9275</v>
      </c>
      <c r="F68">
        <v>28.7</v>
      </c>
      <c r="G68" s="8">
        <v>30.18</v>
      </c>
      <c r="H68" s="8">
        <v>29.234756000000001</v>
      </c>
      <c r="I68">
        <v>0.4</v>
      </c>
      <c r="J68">
        <v>0.45300000000000001</v>
      </c>
    </row>
    <row r="69" spans="1:10" x14ac:dyDescent="0.3">
      <c r="A69">
        <v>2010</v>
      </c>
      <c r="B69">
        <v>5</v>
      </c>
      <c r="C69" s="8">
        <v>2010.3333333333201</v>
      </c>
      <c r="D69">
        <v>341.9</v>
      </c>
      <c r="E69" s="6">
        <v>7182</v>
      </c>
      <c r="F69">
        <v>29</v>
      </c>
      <c r="G69" s="8">
        <v>29.375</v>
      </c>
      <c r="H69" s="8">
        <v>29.41638</v>
      </c>
      <c r="I69">
        <v>0.9</v>
      </c>
      <c r="J69">
        <v>0.46500000000000002</v>
      </c>
    </row>
    <row r="70" spans="1:10" x14ac:dyDescent="0.3">
      <c r="A70">
        <v>2010</v>
      </c>
      <c r="B70">
        <v>4</v>
      </c>
      <c r="C70" s="8">
        <v>2010.24999999999</v>
      </c>
      <c r="D70">
        <v>211.5</v>
      </c>
      <c r="E70" s="6">
        <v>4545</v>
      </c>
      <c r="F70">
        <v>28.8</v>
      </c>
      <c r="G70" s="8">
        <v>28.466000000000001</v>
      </c>
      <c r="H70" s="8">
        <v>28.352602000000001</v>
      </c>
      <c r="I70">
        <v>1.2</v>
      </c>
      <c r="J70">
        <v>0.43099999999999999</v>
      </c>
    </row>
    <row r="71" spans="1:10" x14ac:dyDescent="0.3">
      <c r="A71">
        <v>2010</v>
      </c>
      <c r="B71">
        <v>3</v>
      </c>
      <c r="C71" s="8">
        <v>2010.1666666666599</v>
      </c>
      <c r="D71">
        <v>163.9</v>
      </c>
      <c r="E71" s="6">
        <v>3222</v>
      </c>
      <c r="F71">
        <v>28.6</v>
      </c>
      <c r="G71" s="8">
        <v>27.975999999999999</v>
      </c>
      <c r="H71" s="8">
        <v>28.459965</v>
      </c>
      <c r="I71">
        <v>-0.7</v>
      </c>
      <c r="J71">
        <v>0.29299999999999998</v>
      </c>
    </row>
    <row r="72" spans="1:10" x14ac:dyDescent="0.3">
      <c r="A72">
        <v>2010</v>
      </c>
      <c r="B72">
        <v>2</v>
      </c>
      <c r="C72" s="8">
        <v>2010.0833333333201</v>
      </c>
      <c r="D72">
        <v>144.69999999999999</v>
      </c>
      <c r="E72" s="6">
        <v>2579</v>
      </c>
      <c r="F72">
        <v>28</v>
      </c>
      <c r="G72" s="8">
        <v>27.567</v>
      </c>
      <c r="H72" s="8">
        <v>28.068918</v>
      </c>
      <c r="I72">
        <v>-1.5</v>
      </c>
      <c r="J72">
        <v>0.183</v>
      </c>
    </row>
    <row r="73" spans="1:10" x14ac:dyDescent="0.3">
      <c r="A73">
        <v>2010</v>
      </c>
      <c r="B73">
        <v>1</v>
      </c>
      <c r="C73" s="8">
        <v>2010</v>
      </c>
      <c r="D73">
        <v>186.5</v>
      </c>
      <c r="E73" s="6">
        <v>3447</v>
      </c>
      <c r="F73">
        <v>27.9</v>
      </c>
      <c r="G73" s="8">
        <v>28.084</v>
      </c>
      <c r="H73" s="8">
        <v>27.64048</v>
      </c>
      <c r="I73">
        <v>-1.1000000000000001</v>
      </c>
      <c r="J73">
        <v>4.4999999999999998E-2</v>
      </c>
    </row>
    <row r="74" spans="1:10" x14ac:dyDescent="0.3">
      <c r="A74">
        <v>2009</v>
      </c>
      <c r="B74">
        <v>12</v>
      </c>
      <c r="C74" s="8">
        <v>2009.9166666666599</v>
      </c>
      <c r="D74">
        <v>335.2</v>
      </c>
      <c r="E74" s="6">
        <v>6163</v>
      </c>
      <c r="F74">
        <v>28.4</v>
      </c>
      <c r="G74" s="8">
        <v>29.349</v>
      </c>
      <c r="H74" s="8">
        <v>28.379764999999999</v>
      </c>
      <c r="I74">
        <v>-0.7</v>
      </c>
      <c r="J74">
        <v>8.7999999999999995E-2</v>
      </c>
    </row>
    <row r="75" spans="1:10" x14ac:dyDescent="0.3">
      <c r="A75">
        <v>2009</v>
      </c>
      <c r="B75">
        <v>11</v>
      </c>
      <c r="C75" s="8">
        <v>2009.8333333333201</v>
      </c>
      <c r="D75">
        <v>418.1</v>
      </c>
      <c r="E75" s="6">
        <v>7123</v>
      </c>
      <c r="F75">
        <v>28.5</v>
      </c>
      <c r="G75" s="8">
        <v>29.9</v>
      </c>
      <c r="H75" s="8">
        <v>29.084198000000001</v>
      </c>
      <c r="I75">
        <v>-0.6</v>
      </c>
      <c r="J75">
        <v>7.4999999999999997E-2</v>
      </c>
    </row>
    <row r="76" spans="1:10" x14ac:dyDescent="0.3">
      <c r="A76">
        <v>2009</v>
      </c>
      <c r="B76">
        <v>10</v>
      </c>
      <c r="C76" s="8">
        <v>2009.74999999999</v>
      </c>
      <c r="D76">
        <v>323.7</v>
      </c>
      <c r="E76" s="6">
        <v>5289</v>
      </c>
      <c r="F76">
        <v>28.3</v>
      </c>
      <c r="G76" s="8">
        <v>30.018000000000001</v>
      </c>
      <c r="H76" s="8">
        <v>29.137283</v>
      </c>
      <c r="I76">
        <v>-1.2</v>
      </c>
      <c r="J76">
        <v>0.17</v>
      </c>
    </row>
    <row r="77" spans="1:10" x14ac:dyDescent="0.3">
      <c r="A77">
        <v>2009</v>
      </c>
      <c r="B77">
        <v>9</v>
      </c>
      <c r="C77" s="8">
        <v>2009.6666666666599</v>
      </c>
      <c r="D77">
        <v>369.2</v>
      </c>
      <c r="E77" s="6">
        <v>6082</v>
      </c>
      <c r="F77">
        <v>29</v>
      </c>
      <c r="G77" s="8">
        <v>30.021999999999998</v>
      </c>
      <c r="H77" s="8">
        <v>29.042233</v>
      </c>
      <c r="I77">
        <v>0.3</v>
      </c>
      <c r="J77">
        <v>6.3E-2</v>
      </c>
    </row>
    <row r="78" spans="1:10" x14ac:dyDescent="0.3">
      <c r="A78">
        <v>2009</v>
      </c>
      <c r="B78">
        <v>8</v>
      </c>
      <c r="C78" s="8">
        <v>2009.5833333333201</v>
      </c>
      <c r="D78">
        <v>369.3</v>
      </c>
      <c r="E78" s="6">
        <v>6035</v>
      </c>
      <c r="F78">
        <v>28.6</v>
      </c>
      <c r="G78" s="8">
        <v>29.971</v>
      </c>
      <c r="H78" s="8">
        <v>28.70843</v>
      </c>
      <c r="I78">
        <v>-0.2</v>
      </c>
      <c r="J78">
        <v>0.158</v>
      </c>
    </row>
    <row r="79" spans="1:10" x14ac:dyDescent="0.3">
      <c r="A79">
        <v>2009</v>
      </c>
      <c r="B79">
        <v>7</v>
      </c>
      <c r="C79" s="8">
        <v>2009.49999999999</v>
      </c>
      <c r="D79">
        <v>460.8</v>
      </c>
      <c r="E79" s="6">
        <v>7401</v>
      </c>
      <c r="F79">
        <v>28.8</v>
      </c>
      <c r="G79" s="8">
        <v>29.927</v>
      </c>
      <c r="H79" s="8">
        <v>28.672512000000001</v>
      </c>
      <c r="I79">
        <v>0.2</v>
      </c>
      <c r="J79">
        <v>0.23300000000000001</v>
      </c>
    </row>
    <row r="80" spans="1:10" x14ac:dyDescent="0.3">
      <c r="A80">
        <v>2009</v>
      </c>
      <c r="B80">
        <v>6</v>
      </c>
      <c r="C80" s="8">
        <v>2009.4166666666599</v>
      </c>
      <c r="D80">
        <v>476.9</v>
      </c>
      <c r="E80" s="6">
        <v>7787</v>
      </c>
      <c r="F80">
        <v>28.6</v>
      </c>
      <c r="G80" s="8">
        <v>29.710999999999999</v>
      </c>
      <c r="H80" s="8">
        <v>29.079153000000002</v>
      </c>
      <c r="I80">
        <v>0.1</v>
      </c>
      <c r="J80">
        <v>0.127</v>
      </c>
    </row>
    <row r="81" spans="1:10" x14ac:dyDescent="0.3">
      <c r="A81">
        <v>2009</v>
      </c>
      <c r="B81">
        <v>5</v>
      </c>
      <c r="C81" s="8">
        <v>2009.3333333333201</v>
      </c>
      <c r="D81">
        <v>454.6</v>
      </c>
      <c r="E81" s="6">
        <v>7850</v>
      </c>
      <c r="F81">
        <v>28.7</v>
      </c>
      <c r="G81" s="8">
        <v>28.933</v>
      </c>
      <c r="H81" s="8">
        <v>28.069317000000002</v>
      </c>
      <c r="I81">
        <v>-0.1</v>
      </c>
      <c r="J81">
        <v>-5.6000000000000001E-2</v>
      </c>
    </row>
    <row r="82" spans="1:10" x14ac:dyDescent="0.3">
      <c r="A82">
        <v>2009</v>
      </c>
      <c r="B82">
        <v>4</v>
      </c>
      <c r="C82" s="8">
        <v>2009.24999999999</v>
      </c>
      <c r="D82">
        <v>394.5</v>
      </c>
      <c r="E82" s="6">
        <v>6948</v>
      </c>
      <c r="F82">
        <v>28</v>
      </c>
      <c r="G82" s="8">
        <v>27.789000000000001</v>
      </c>
      <c r="H82" s="8">
        <v>27.236135000000001</v>
      </c>
      <c r="I82">
        <v>0.8</v>
      </c>
      <c r="J82">
        <v>-0.125</v>
      </c>
    </row>
    <row r="83" spans="1:10" x14ac:dyDescent="0.3">
      <c r="A83">
        <v>2009</v>
      </c>
      <c r="B83">
        <v>3</v>
      </c>
      <c r="C83" s="8">
        <v>2009.1666666666599</v>
      </c>
      <c r="D83">
        <v>359.6</v>
      </c>
      <c r="E83" s="6">
        <v>5643</v>
      </c>
      <c r="F83">
        <v>27.4</v>
      </c>
      <c r="G83" s="8">
        <v>26.806000000000001</v>
      </c>
      <c r="H83" s="8">
        <v>26.534319</v>
      </c>
      <c r="I83">
        <v>0.4</v>
      </c>
      <c r="J83">
        <v>-0.155</v>
      </c>
    </row>
    <row r="84" spans="1:10" x14ac:dyDescent="0.3">
      <c r="A84">
        <v>2009</v>
      </c>
      <c r="B84">
        <v>2</v>
      </c>
      <c r="C84" s="8">
        <v>2009.0833333333201</v>
      </c>
      <c r="D84">
        <v>479.6</v>
      </c>
      <c r="E84" s="6">
        <v>6777</v>
      </c>
      <c r="F84">
        <v>27</v>
      </c>
      <c r="G84" s="8">
        <v>27.266999999999999</v>
      </c>
      <c r="H84" s="8">
        <v>26.72306</v>
      </c>
      <c r="I84">
        <v>1.9</v>
      </c>
      <c r="J84">
        <v>-0.159</v>
      </c>
    </row>
    <row r="85" spans="1:10" x14ac:dyDescent="0.3">
      <c r="A85">
        <v>2009</v>
      </c>
      <c r="B85">
        <v>1</v>
      </c>
      <c r="C85" s="8">
        <v>2009</v>
      </c>
      <c r="D85">
        <v>589.6</v>
      </c>
      <c r="E85" s="6">
        <v>10257</v>
      </c>
      <c r="F85">
        <v>26.7</v>
      </c>
      <c r="G85" s="8">
        <v>27.579000000000001</v>
      </c>
      <c r="H85" s="8">
        <v>27.222363999999999</v>
      </c>
      <c r="I85">
        <v>1.1000000000000001</v>
      </c>
      <c r="J85">
        <v>-5.3999999999999999E-2</v>
      </c>
    </row>
    <row r="86" spans="1:10" x14ac:dyDescent="0.3">
      <c r="A86">
        <v>2008</v>
      </c>
      <c r="B86">
        <v>12</v>
      </c>
      <c r="C86" s="8">
        <v>2008.9166666666599</v>
      </c>
      <c r="D86">
        <v>668.1</v>
      </c>
      <c r="E86" s="6">
        <v>14438</v>
      </c>
      <c r="F86">
        <v>27.1</v>
      </c>
      <c r="G86" s="8">
        <v>28.324000000000002</v>
      </c>
      <c r="H86" s="8">
        <v>27.780998</v>
      </c>
      <c r="I86">
        <v>1.4</v>
      </c>
      <c r="J86">
        <v>2.4E-2</v>
      </c>
    </row>
    <row r="87" spans="1:10" x14ac:dyDescent="0.3">
      <c r="A87">
        <v>2008</v>
      </c>
      <c r="B87">
        <v>11</v>
      </c>
      <c r="C87" s="8">
        <v>2008.8333333333201</v>
      </c>
      <c r="D87">
        <v>679.9</v>
      </c>
      <c r="E87" s="6">
        <v>13323</v>
      </c>
      <c r="F87">
        <v>27.7</v>
      </c>
      <c r="G87" s="8">
        <v>29.343</v>
      </c>
      <c r="H87" s="8">
        <v>28.882113</v>
      </c>
      <c r="I87">
        <v>1.3</v>
      </c>
      <c r="J87">
        <v>6.0000000000000001E-3</v>
      </c>
    </row>
    <row r="88" spans="1:10" x14ac:dyDescent="0.3">
      <c r="A88">
        <v>2008</v>
      </c>
      <c r="B88">
        <v>10</v>
      </c>
      <c r="C88" s="8">
        <v>2008.74999999999</v>
      </c>
      <c r="D88">
        <v>653.4</v>
      </c>
      <c r="E88" s="6">
        <v>12038</v>
      </c>
      <c r="F88">
        <v>28</v>
      </c>
      <c r="G88" s="8">
        <v>29.824999999999999</v>
      </c>
      <c r="H88" s="8">
        <v>29.288454000000002</v>
      </c>
      <c r="I88">
        <v>1.3</v>
      </c>
      <c r="J88">
        <v>0.108</v>
      </c>
    </row>
    <row r="89" spans="1:10" x14ac:dyDescent="0.3">
      <c r="A89">
        <v>2008</v>
      </c>
      <c r="B89">
        <v>9</v>
      </c>
      <c r="C89" s="8">
        <v>2008.6666666666599</v>
      </c>
      <c r="D89">
        <v>649.79999999999995</v>
      </c>
      <c r="E89" s="6">
        <v>12125</v>
      </c>
      <c r="F89">
        <v>28.2</v>
      </c>
      <c r="G89" s="8">
        <v>30.123000000000001</v>
      </c>
      <c r="H89" s="8">
        <v>29.223058999999999</v>
      </c>
      <c r="I89">
        <v>1.2</v>
      </c>
      <c r="J89">
        <v>0.20399999999999999</v>
      </c>
    </row>
    <row r="90" spans="1:10" x14ac:dyDescent="0.3">
      <c r="A90">
        <v>2008</v>
      </c>
      <c r="B90">
        <v>8</v>
      </c>
      <c r="C90" s="8">
        <v>2008.5833333333201</v>
      </c>
      <c r="D90">
        <v>641</v>
      </c>
      <c r="E90" s="6">
        <v>11936</v>
      </c>
      <c r="F90">
        <v>27.8</v>
      </c>
      <c r="G90" s="8">
        <v>29.658999999999999</v>
      </c>
      <c r="H90" s="8">
        <v>28.859995000000001</v>
      </c>
      <c r="I90">
        <v>1</v>
      </c>
      <c r="J90">
        <v>0.18</v>
      </c>
    </row>
    <row r="91" spans="1:10" x14ac:dyDescent="0.3">
      <c r="A91">
        <v>2008</v>
      </c>
      <c r="B91">
        <v>7</v>
      </c>
      <c r="C91" s="8">
        <v>2008.49999999999</v>
      </c>
      <c r="D91">
        <v>633.70000000000005</v>
      </c>
      <c r="E91" s="6">
        <v>11525</v>
      </c>
      <c r="F91">
        <v>28</v>
      </c>
      <c r="G91" s="8">
        <v>29.475000000000001</v>
      </c>
      <c r="H91" s="8">
        <v>28.54974</v>
      </c>
      <c r="I91">
        <v>0.3</v>
      </c>
      <c r="J91">
        <v>0.21099999999999999</v>
      </c>
    </row>
    <row r="92" spans="1:10" x14ac:dyDescent="0.3">
      <c r="A92">
        <v>2008</v>
      </c>
      <c r="B92">
        <v>6</v>
      </c>
      <c r="C92" s="8">
        <v>2008.4166666666499</v>
      </c>
      <c r="D92">
        <v>578.70000000000005</v>
      </c>
      <c r="E92" s="6">
        <v>9974</v>
      </c>
      <c r="F92">
        <v>28.2</v>
      </c>
      <c r="G92" s="8">
        <v>29.576000000000001</v>
      </c>
      <c r="H92" s="8">
        <v>28.728660000000001</v>
      </c>
      <c r="I92">
        <v>0.6</v>
      </c>
      <c r="J92">
        <v>0.26100000000000001</v>
      </c>
    </row>
    <row r="93" spans="1:10" x14ac:dyDescent="0.3">
      <c r="A93">
        <v>2008</v>
      </c>
      <c r="B93">
        <v>5</v>
      </c>
      <c r="C93" s="8">
        <v>2008.3333333333201</v>
      </c>
      <c r="D93">
        <v>475.4</v>
      </c>
      <c r="E93" s="6">
        <v>7711</v>
      </c>
      <c r="F93">
        <v>28</v>
      </c>
      <c r="G93" s="8">
        <v>28.564</v>
      </c>
      <c r="H93" s="8">
        <v>28.143084999999999</v>
      </c>
      <c r="I93">
        <v>-0.1</v>
      </c>
      <c r="J93">
        <v>0.17699999999999999</v>
      </c>
    </row>
    <row r="94" spans="1:10" x14ac:dyDescent="0.3">
      <c r="A94">
        <v>2008</v>
      </c>
      <c r="B94">
        <v>4</v>
      </c>
      <c r="C94" s="8">
        <v>2008.24999999999</v>
      </c>
      <c r="D94">
        <v>374.5</v>
      </c>
      <c r="E94" s="6">
        <v>5673</v>
      </c>
      <c r="F94">
        <v>27.7</v>
      </c>
      <c r="G94" s="8">
        <v>27.617999999999999</v>
      </c>
      <c r="H94" s="8">
        <v>27.697389999999999</v>
      </c>
      <c r="I94">
        <v>0.7</v>
      </c>
      <c r="J94">
        <v>4.8000000000000001E-2</v>
      </c>
    </row>
    <row r="95" spans="1:10" x14ac:dyDescent="0.3">
      <c r="A95">
        <v>2008</v>
      </c>
      <c r="B95">
        <v>3</v>
      </c>
      <c r="C95" s="8">
        <v>2008.1666666666499</v>
      </c>
      <c r="D95">
        <v>380.6</v>
      </c>
      <c r="E95" s="6">
        <v>5420</v>
      </c>
      <c r="F95">
        <v>27</v>
      </c>
      <c r="G95" s="8">
        <v>27.634</v>
      </c>
      <c r="H95" s="8">
        <v>27.007152999999999</v>
      </c>
      <c r="I95">
        <v>1.4</v>
      </c>
      <c r="J95">
        <v>0.16400000000000001</v>
      </c>
    </row>
    <row r="96" spans="1:10" x14ac:dyDescent="0.3">
      <c r="A96">
        <v>2008</v>
      </c>
      <c r="B96">
        <v>2</v>
      </c>
      <c r="C96" s="8">
        <v>2008.0833333333201</v>
      </c>
      <c r="D96">
        <v>434.3</v>
      </c>
      <c r="E96" s="6">
        <v>5442</v>
      </c>
      <c r="F96">
        <v>26.9</v>
      </c>
      <c r="G96" s="8">
        <v>27.617999999999999</v>
      </c>
      <c r="H96" s="8">
        <v>26.963612000000001</v>
      </c>
      <c r="I96">
        <v>2.6</v>
      </c>
      <c r="J96">
        <v>0.13300000000000001</v>
      </c>
    </row>
    <row r="97" spans="1:10" x14ac:dyDescent="0.3">
      <c r="A97">
        <v>2008</v>
      </c>
      <c r="B97">
        <v>1</v>
      </c>
      <c r="C97" s="8">
        <v>2008</v>
      </c>
      <c r="D97">
        <v>556.6</v>
      </c>
      <c r="E97" s="6">
        <v>8936</v>
      </c>
      <c r="F97">
        <v>27</v>
      </c>
      <c r="G97" s="8">
        <v>27.658000000000001</v>
      </c>
      <c r="H97" s="8">
        <v>27.162448999999999</v>
      </c>
      <c r="I97">
        <v>1.8</v>
      </c>
      <c r="J97">
        <v>3.5000000000000003E-2</v>
      </c>
    </row>
    <row r="98" spans="1:10" x14ac:dyDescent="0.3">
      <c r="A98">
        <v>2007</v>
      </c>
      <c r="B98">
        <v>12</v>
      </c>
      <c r="C98" s="8">
        <v>2007.9166666666499</v>
      </c>
      <c r="D98">
        <v>637.9</v>
      </c>
      <c r="E98" s="6">
        <v>12511</v>
      </c>
      <c r="F98">
        <v>27.6</v>
      </c>
      <c r="G98" s="8">
        <v>28.843</v>
      </c>
      <c r="H98" s="8">
        <v>27.930289999999999</v>
      </c>
      <c r="I98">
        <v>1.7</v>
      </c>
      <c r="J98">
        <v>0.11600000000000001</v>
      </c>
    </row>
    <row r="99" spans="1:10" x14ac:dyDescent="0.3">
      <c r="A99">
        <v>2007</v>
      </c>
      <c r="B99">
        <v>11</v>
      </c>
      <c r="C99" s="8">
        <v>2007.8333333333201</v>
      </c>
      <c r="D99">
        <v>635.79999999999995</v>
      </c>
      <c r="E99" s="6">
        <v>13131</v>
      </c>
      <c r="F99">
        <v>28.2</v>
      </c>
      <c r="G99" s="8">
        <v>29.298999999999999</v>
      </c>
      <c r="H99" s="8">
        <v>28.782402000000001</v>
      </c>
      <c r="I99">
        <v>0.9</v>
      </c>
      <c r="J99">
        <v>0.18099999999999999</v>
      </c>
    </row>
    <row r="100" spans="1:10" x14ac:dyDescent="0.3">
      <c r="A100">
        <v>2007</v>
      </c>
      <c r="B100">
        <v>10</v>
      </c>
      <c r="C100" s="8">
        <v>2007.74999999999</v>
      </c>
      <c r="D100">
        <v>604.4</v>
      </c>
      <c r="E100" s="6">
        <v>10444</v>
      </c>
      <c r="F100">
        <v>27.5</v>
      </c>
      <c r="G100" s="8">
        <v>29.701000000000001</v>
      </c>
      <c r="H100" s="8">
        <v>29.124251999999998</v>
      </c>
      <c r="I100">
        <v>0.7</v>
      </c>
      <c r="J100">
        <v>0.16300000000000001</v>
      </c>
    </row>
    <row r="101" spans="1:10" x14ac:dyDescent="0.3">
      <c r="A101">
        <v>2007</v>
      </c>
      <c r="B101">
        <v>9</v>
      </c>
      <c r="C101" s="8">
        <v>2007.6666666666499</v>
      </c>
      <c r="D101">
        <v>595.6</v>
      </c>
      <c r="E101" s="6">
        <v>10419</v>
      </c>
      <c r="F101">
        <v>28</v>
      </c>
      <c r="G101" s="8">
        <v>29.632999999999999</v>
      </c>
      <c r="H101" s="8">
        <v>29.011645999999999</v>
      </c>
      <c r="I101">
        <v>0.2</v>
      </c>
      <c r="J101">
        <v>0.10299999999999999</v>
      </c>
    </row>
    <row r="102" spans="1:10" x14ac:dyDescent="0.3">
      <c r="A102">
        <v>2007</v>
      </c>
      <c r="B102">
        <v>8</v>
      </c>
      <c r="C102" s="8">
        <v>2007.5833333333201</v>
      </c>
      <c r="D102">
        <v>569.9</v>
      </c>
      <c r="E102" s="6">
        <v>9304</v>
      </c>
      <c r="F102">
        <v>27.8</v>
      </c>
      <c r="G102" s="8">
        <v>29.716999999999999</v>
      </c>
      <c r="H102" s="8">
        <v>28.641335000000002</v>
      </c>
      <c r="I102">
        <v>0.4</v>
      </c>
      <c r="J102">
        <v>0.06</v>
      </c>
    </row>
    <row r="103" spans="1:10" x14ac:dyDescent="0.3">
      <c r="A103">
        <v>2007</v>
      </c>
      <c r="B103">
        <v>7</v>
      </c>
      <c r="C103" s="8">
        <v>2007.49999999999</v>
      </c>
      <c r="D103">
        <v>601.1</v>
      </c>
      <c r="E103" s="6">
        <v>11100</v>
      </c>
      <c r="F103">
        <v>28.4</v>
      </c>
      <c r="G103" s="8">
        <v>30.297000000000001</v>
      </c>
      <c r="H103" s="8">
        <v>28.470707000000001</v>
      </c>
      <c r="I103">
        <v>-0.3</v>
      </c>
      <c r="J103">
        <v>0.13400000000000001</v>
      </c>
    </row>
    <row r="104" spans="1:10" x14ac:dyDescent="0.3">
      <c r="A104">
        <v>2007</v>
      </c>
      <c r="B104">
        <v>6</v>
      </c>
      <c r="C104" s="8">
        <v>2007.4166666666499</v>
      </c>
      <c r="D104">
        <v>581.79999999999995</v>
      </c>
      <c r="E104" s="6">
        <v>11263</v>
      </c>
      <c r="F104">
        <v>28.7</v>
      </c>
      <c r="G104" s="8">
        <v>30.204999999999998</v>
      </c>
      <c r="H104" s="8">
        <v>28.763743999999999</v>
      </c>
      <c r="I104">
        <v>0.5</v>
      </c>
      <c r="J104">
        <v>9.2999999999999999E-2</v>
      </c>
    </row>
    <row r="105" spans="1:10" x14ac:dyDescent="0.3">
      <c r="A105">
        <v>2007</v>
      </c>
      <c r="B105">
        <v>5</v>
      </c>
      <c r="C105" s="8">
        <v>2007.3333333333201</v>
      </c>
      <c r="D105">
        <v>478.1</v>
      </c>
      <c r="E105" s="6">
        <v>8442</v>
      </c>
      <c r="F105">
        <v>27.9</v>
      </c>
      <c r="G105" s="8">
        <v>29.475000000000001</v>
      </c>
      <c r="H105" s="8">
        <v>28.668139</v>
      </c>
      <c r="I105">
        <v>-0.1</v>
      </c>
      <c r="J105">
        <v>0.11700000000000001</v>
      </c>
    </row>
    <row r="106" spans="1:10" x14ac:dyDescent="0.3">
      <c r="A106">
        <v>2007</v>
      </c>
      <c r="B106">
        <v>4</v>
      </c>
      <c r="C106" s="8">
        <v>2007.24999999999</v>
      </c>
      <c r="D106">
        <v>346.9</v>
      </c>
      <c r="E106" s="6">
        <v>5658</v>
      </c>
      <c r="F106">
        <v>27.8</v>
      </c>
      <c r="G106" s="8">
        <v>28.146999999999998</v>
      </c>
      <c r="H106" s="8">
        <v>27.826350999999999</v>
      </c>
      <c r="I106">
        <v>-0.1</v>
      </c>
      <c r="J106">
        <v>0.16400000000000001</v>
      </c>
    </row>
    <row r="107" spans="1:10" x14ac:dyDescent="0.3">
      <c r="A107">
        <v>2007</v>
      </c>
      <c r="B107">
        <v>3</v>
      </c>
      <c r="C107" s="8">
        <v>2007.1666666666499</v>
      </c>
      <c r="D107">
        <v>190.1</v>
      </c>
      <c r="E107" s="6">
        <v>2916</v>
      </c>
      <c r="F107">
        <v>27.4</v>
      </c>
      <c r="G107" s="8">
        <v>27.346</v>
      </c>
      <c r="H107" s="8">
        <v>27.223269999999999</v>
      </c>
      <c r="I107">
        <v>0.2</v>
      </c>
      <c r="J107">
        <v>0.13200000000000001</v>
      </c>
    </row>
    <row r="108" spans="1:10" x14ac:dyDescent="0.3">
      <c r="A108">
        <v>2007</v>
      </c>
      <c r="B108">
        <v>2</v>
      </c>
      <c r="C108" s="8">
        <v>2007.0833333333201</v>
      </c>
      <c r="D108" s="3">
        <v>365.2</v>
      </c>
      <c r="E108" s="7">
        <v>3754</v>
      </c>
      <c r="F108">
        <v>27.1</v>
      </c>
      <c r="G108" s="8">
        <v>27.725999999999999</v>
      </c>
      <c r="H108" s="8">
        <v>27.276955000000001</v>
      </c>
      <c r="I108">
        <v>-0.1</v>
      </c>
      <c r="J108">
        <v>0.222</v>
      </c>
    </row>
    <row r="109" spans="1:10" x14ac:dyDescent="0.3">
      <c r="A109">
        <v>2007</v>
      </c>
      <c r="B109">
        <v>1</v>
      </c>
      <c r="C109" s="8">
        <v>2007</v>
      </c>
      <c r="D109">
        <v>540.29999999999995</v>
      </c>
      <c r="E109" s="6">
        <v>7909</v>
      </c>
      <c r="F109">
        <v>26.9</v>
      </c>
      <c r="G109" s="8">
        <v>27.713000000000001</v>
      </c>
      <c r="H109" s="8">
        <v>27.436895</v>
      </c>
      <c r="I109">
        <v>-0.8</v>
      </c>
      <c r="J109">
        <v>0.17599999999999999</v>
      </c>
    </row>
    <row r="110" spans="1:10" x14ac:dyDescent="0.3">
      <c r="A110">
        <v>2006</v>
      </c>
      <c r="B110">
        <v>12</v>
      </c>
      <c r="C110" s="8">
        <v>2006.9166666666499</v>
      </c>
      <c r="D110">
        <v>588.6</v>
      </c>
      <c r="E110" s="6">
        <v>10575</v>
      </c>
      <c r="F110">
        <v>27.8</v>
      </c>
      <c r="G110" s="8">
        <v>29.152999999999999</v>
      </c>
      <c r="H110" s="8">
        <v>28.215855000000001</v>
      </c>
      <c r="I110">
        <v>-0.3</v>
      </c>
      <c r="J110">
        <v>0.17599999999999999</v>
      </c>
    </row>
    <row r="111" spans="1:10" x14ac:dyDescent="0.3">
      <c r="A111">
        <v>2006</v>
      </c>
      <c r="B111">
        <v>11</v>
      </c>
      <c r="C111" s="8">
        <v>2006.8333333333201</v>
      </c>
      <c r="D111">
        <v>527.4</v>
      </c>
      <c r="E111" s="6">
        <v>9114</v>
      </c>
      <c r="F111">
        <v>28.2</v>
      </c>
      <c r="G111" s="8">
        <v>29.553000000000001</v>
      </c>
      <c r="H111" s="8">
        <v>29.18882</v>
      </c>
      <c r="I111">
        <v>0.1</v>
      </c>
      <c r="J111">
        <v>0.29399999999999998</v>
      </c>
    </row>
    <row r="112" spans="1:10" x14ac:dyDescent="0.3">
      <c r="A112">
        <v>2006</v>
      </c>
      <c r="B112">
        <v>10</v>
      </c>
      <c r="C112" s="8">
        <v>2006.74999999998</v>
      </c>
      <c r="D112">
        <v>472.9</v>
      </c>
      <c r="E112" s="6">
        <v>7218</v>
      </c>
      <c r="F112">
        <v>28.4</v>
      </c>
      <c r="G112" s="8">
        <v>29.946000000000002</v>
      </c>
      <c r="H112" s="8">
        <v>29.229382999999999</v>
      </c>
      <c r="I112">
        <v>-1.3</v>
      </c>
      <c r="J112">
        <v>0.33900000000000002</v>
      </c>
    </row>
    <row r="113" spans="1:10" x14ac:dyDescent="0.3">
      <c r="A113">
        <v>2006</v>
      </c>
      <c r="B113">
        <v>9</v>
      </c>
      <c r="C113" s="8">
        <v>2006.6666666666499</v>
      </c>
      <c r="D113">
        <v>474.7</v>
      </c>
      <c r="E113" s="6">
        <v>7058</v>
      </c>
      <c r="F113">
        <v>28.5</v>
      </c>
      <c r="G113" s="8">
        <v>29.8</v>
      </c>
      <c r="H113" s="8">
        <v>29.13879</v>
      </c>
      <c r="I113">
        <v>-0.6</v>
      </c>
      <c r="J113">
        <v>0.36899999999999999</v>
      </c>
    </row>
    <row r="114" spans="1:10" x14ac:dyDescent="0.3">
      <c r="A114">
        <v>2006</v>
      </c>
      <c r="B114">
        <v>8</v>
      </c>
      <c r="C114" s="8">
        <v>2006.5833333333201</v>
      </c>
      <c r="D114">
        <v>484.6</v>
      </c>
      <c r="E114" s="6">
        <v>6984</v>
      </c>
      <c r="F114">
        <v>28.7</v>
      </c>
      <c r="G114" s="8">
        <v>29.901</v>
      </c>
      <c r="H114" s="8">
        <v>28.949694000000001</v>
      </c>
      <c r="I114">
        <v>-1</v>
      </c>
      <c r="J114">
        <v>0.40600000000000003</v>
      </c>
    </row>
    <row r="115" spans="1:10" x14ac:dyDescent="0.3">
      <c r="A115">
        <v>2006</v>
      </c>
      <c r="B115">
        <v>7</v>
      </c>
      <c r="C115" s="8">
        <v>2006.49999999998</v>
      </c>
      <c r="D115">
        <v>579.9</v>
      </c>
      <c r="E115" s="6">
        <v>10159</v>
      </c>
      <c r="F115">
        <v>28.6</v>
      </c>
      <c r="G115" s="8">
        <v>30.146999999999998</v>
      </c>
      <c r="H115" s="8">
        <v>28.766663000000001</v>
      </c>
      <c r="I115">
        <v>-0.6</v>
      </c>
      <c r="J115">
        <v>0.379</v>
      </c>
    </row>
    <row r="116" spans="1:10" x14ac:dyDescent="0.3">
      <c r="A116">
        <v>2006</v>
      </c>
      <c r="B116">
        <v>6</v>
      </c>
      <c r="C116" s="8">
        <v>2006.4166666666499</v>
      </c>
      <c r="D116">
        <v>592.9</v>
      </c>
      <c r="E116" s="6">
        <v>11047</v>
      </c>
      <c r="F116">
        <v>28.5</v>
      </c>
      <c r="G116" s="8">
        <v>29.977</v>
      </c>
      <c r="H116" s="8">
        <v>29.081882</v>
      </c>
      <c r="I116">
        <v>-0.2</v>
      </c>
      <c r="J116">
        <v>0.33800000000000002</v>
      </c>
    </row>
    <row r="117" spans="1:10" x14ac:dyDescent="0.3">
      <c r="A117">
        <v>2006</v>
      </c>
      <c r="B117">
        <v>5</v>
      </c>
      <c r="C117" s="8">
        <v>2006.3333333333201</v>
      </c>
      <c r="D117">
        <v>510.2</v>
      </c>
      <c r="E117" s="6">
        <v>8757</v>
      </c>
      <c r="F117">
        <v>28.3</v>
      </c>
      <c r="G117" s="8">
        <v>29.242000000000001</v>
      </c>
      <c r="H117" s="8">
        <v>28.714448999999998</v>
      </c>
      <c r="I117">
        <v>-0.5</v>
      </c>
      <c r="J117">
        <v>0.313</v>
      </c>
    </row>
    <row r="118" spans="1:10" x14ac:dyDescent="0.3">
      <c r="A118">
        <v>2006</v>
      </c>
      <c r="B118">
        <v>4</v>
      </c>
      <c r="C118" s="8">
        <v>2006.24999999998</v>
      </c>
      <c r="D118">
        <v>383.4</v>
      </c>
      <c r="E118" s="6">
        <v>6292</v>
      </c>
      <c r="F118">
        <v>27.6</v>
      </c>
      <c r="G118" s="8">
        <v>27.821000000000002</v>
      </c>
      <c r="H118" s="8">
        <v>27.760532000000001</v>
      </c>
      <c r="I118">
        <v>1.1000000000000001</v>
      </c>
      <c r="J118">
        <v>0.20200000000000001</v>
      </c>
    </row>
    <row r="119" spans="1:10" x14ac:dyDescent="0.3">
      <c r="A119">
        <v>2006</v>
      </c>
      <c r="B119">
        <v>3</v>
      </c>
      <c r="C119" s="8">
        <v>2006.1666666666499</v>
      </c>
      <c r="D119">
        <v>277.7</v>
      </c>
      <c r="E119" s="6">
        <v>4329</v>
      </c>
      <c r="F119">
        <v>27.1</v>
      </c>
      <c r="G119" s="8">
        <v>27.13</v>
      </c>
      <c r="H119" s="8">
        <v>27.113855000000001</v>
      </c>
      <c r="I119">
        <v>1.8</v>
      </c>
      <c r="J119">
        <v>6.5000000000000002E-2</v>
      </c>
    </row>
    <row r="120" spans="1:10" x14ac:dyDescent="0.3">
      <c r="A120">
        <v>2006</v>
      </c>
      <c r="B120">
        <v>2</v>
      </c>
      <c r="C120" s="8">
        <v>2006.0833333333201</v>
      </c>
      <c r="D120">
        <v>388.1</v>
      </c>
      <c r="E120" s="6">
        <v>5532</v>
      </c>
      <c r="F120">
        <v>26.8</v>
      </c>
      <c r="G120" s="8">
        <v>27.489000000000001</v>
      </c>
      <c r="H120" s="8">
        <v>27.070381000000001</v>
      </c>
      <c r="I120">
        <v>0.1</v>
      </c>
      <c r="J120">
        <v>0.08</v>
      </c>
    </row>
    <row r="121" spans="1:10" x14ac:dyDescent="0.3">
      <c r="A121">
        <v>2006</v>
      </c>
      <c r="B121">
        <v>1</v>
      </c>
      <c r="C121" s="8">
        <v>2006</v>
      </c>
      <c r="D121">
        <v>508.5</v>
      </c>
      <c r="E121" s="6">
        <v>9204</v>
      </c>
      <c r="F121">
        <v>27.2</v>
      </c>
      <c r="G121" s="8">
        <v>28.262</v>
      </c>
      <c r="H121" s="8">
        <v>27.338123</v>
      </c>
      <c r="I121">
        <v>1.7</v>
      </c>
      <c r="J121">
        <v>0.128</v>
      </c>
    </row>
    <row r="122" spans="1:10" x14ac:dyDescent="0.3">
      <c r="A122">
        <v>2005</v>
      </c>
      <c r="B122">
        <v>12</v>
      </c>
      <c r="C122" s="8">
        <v>2005.9166666666499</v>
      </c>
      <c r="D122">
        <v>562.79999999999995</v>
      </c>
      <c r="E122" s="6">
        <v>12700</v>
      </c>
      <c r="F122">
        <v>27.5</v>
      </c>
      <c r="G122" s="8">
        <v>29.013999999999999</v>
      </c>
      <c r="H122" s="8">
        <v>28.15719</v>
      </c>
      <c r="I122">
        <v>0</v>
      </c>
      <c r="J122">
        <v>0.221</v>
      </c>
    </row>
    <row r="123" spans="1:10" x14ac:dyDescent="0.3">
      <c r="A123">
        <v>2005</v>
      </c>
      <c r="B123">
        <v>11</v>
      </c>
      <c r="C123" s="8">
        <v>2005.8333333333201</v>
      </c>
      <c r="D123">
        <v>519.70000000000005</v>
      </c>
      <c r="E123" s="6">
        <v>10060</v>
      </c>
      <c r="F123">
        <v>28</v>
      </c>
      <c r="G123" s="8">
        <v>29.36</v>
      </c>
      <c r="H123" s="8">
        <v>28.894928</v>
      </c>
      <c r="I123">
        <v>-0.2</v>
      </c>
      <c r="J123">
        <v>0.14499999999999999</v>
      </c>
    </row>
    <row r="124" spans="1:10" x14ac:dyDescent="0.3">
      <c r="A124">
        <v>2005</v>
      </c>
      <c r="B124">
        <v>10</v>
      </c>
      <c r="C124" s="8">
        <v>2005.74999999998</v>
      </c>
      <c r="D124">
        <v>442.1</v>
      </c>
      <c r="E124" s="6">
        <v>7510</v>
      </c>
      <c r="F124">
        <v>27.8</v>
      </c>
      <c r="G124" s="8">
        <v>29.594000000000001</v>
      </c>
      <c r="H124" s="8">
        <v>29.244676999999999</v>
      </c>
      <c r="I124">
        <v>1.2</v>
      </c>
      <c r="J124">
        <v>0.24299999999999999</v>
      </c>
    </row>
    <row r="125" spans="1:10" x14ac:dyDescent="0.3">
      <c r="A125">
        <v>2005</v>
      </c>
      <c r="B125">
        <v>9</v>
      </c>
      <c r="C125" s="8">
        <v>2005.6666666666499</v>
      </c>
      <c r="D125">
        <v>389.9</v>
      </c>
      <c r="E125" s="6">
        <v>6318</v>
      </c>
      <c r="F125">
        <v>28.5</v>
      </c>
      <c r="G125" s="8">
        <v>30.228999999999999</v>
      </c>
      <c r="H125" s="8">
        <v>29.327812000000002</v>
      </c>
      <c r="I125">
        <v>0.4</v>
      </c>
      <c r="J125">
        <v>0.42399999999999999</v>
      </c>
    </row>
    <row r="126" spans="1:10" x14ac:dyDescent="0.3">
      <c r="A126">
        <v>2005</v>
      </c>
      <c r="B126">
        <v>8</v>
      </c>
      <c r="C126" s="8">
        <v>2005.5833333333201</v>
      </c>
      <c r="D126">
        <v>397.4</v>
      </c>
      <c r="E126" s="6">
        <v>6664</v>
      </c>
      <c r="F126">
        <v>28.6</v>
      </c>
      <c r="G126" s="8">
        <v>30.355</v>
      </c>
      <c r="H126" s="8">
        <v>29.184963</v>
      </c>
      <c r="I126">
        <v>-0.3</v>
      </c>
      <c r="J126">
        <v>0.44500000000000001</v>
      </c>
    </row>
    <row r="127" spans="1:10" x14ac:dyDescent="0.3">
      <c r="A127">
        <v>2005</v>
      </c>
      <c r="B127">
        <v>7</v>
      </c>
      <c r="C127" s="8">
        <v>2005.49999999998</v>
      </c>
      <c r="D127">
        <v>466.4</v>
      </c>
      <c r="E127" s="6">
        <v>8273</v>
      </c>
      <c r="F127">
        <v>28.7</v>
      </c>
      <c r="G127" s="8">
        <v>30.088000000000001</v>
      </c>
      <c r="H127" s="8">
        <v>29.005621000000001</v>
      </c>
      <c r="I127">
        <v>0.2</v>
      </c>
      <c r="J127">
        <v>0.45200000000000001</v>
      </c>
    </row>
    <row r="128" spans="1:10" x14ac:dyDescent="0.3">
      <c r="A128">
        <v>2005</v>
      </c>
      <c r="B128">
        <v>6</v>
      </c>
      <c r="C128" s="8">
        <v>2005.4166666666499</v>
      </c>
      <c r="D128">
        <v>463.6</v>
      </c>
      <c r="E128" s="6">
        <v>8434</v>
      </c>
      <c r="F128">
        <v>28.8</v>
      </c>
      <c r="G128" s="8">
        <v>30.548999999999999</v>
      </c>
      <c r="H128" s="8">
        <v>29.415289999999999</v>
      </c>
      <c r="I128">
        <v>0.4</v>
      </c>
      <c r="J128">
        <v>0.33200000000000002</v>
      </c>
    </row>
    <row r="129" spans="1:10" x14ac:dyDescent="0.3">
      <c r="A129">
        <v>2005</v>
      </c>
      <c r="B129">
        <v>5</v>
      </c>
      <c r="C129" s="8">
        <v>2005.3333333333201</v>
      </c>
      <c r="D129">
        <v>380.2</v>
      </c>
      <c r="E129" s="6">
        <v>6630</v>
      </c>
      <c r="F129">
        <v>28.5</v>
      </c>
      <c r="G129" s="8">
        <v>29.54</v>
      </c>
      <c r="H129" s="8">
        <v>29.255886</v>
      </c>
      <c r="I129">
        <v>-0.8</v>
      </c>
      <c r="J129">
        <v>0.29799999999999999</v>
      </c>
    </row>
    <row r="130" spans="1:10" x14ac:dyDescent="0.3">
      <c r="A130">
        <v>2005</v>
      </c>
      <c r="B130">
        <v>4</v>
      </c>
      <c r="C130" s="8">
        <v>2005.24999999998</v>
      </c>
      <c r="D130">
        <v>255.8</v>
      </c>
      <c r="E130" s="6">
        <v>4448</v>
      </c>
      <c r="F130">
        <v>28.3</v>
      </c>
      <c r="G130" s="8">
        <v>28.379000000000001</v>
      </c>
      <c r="H130" s="8">
        <v>28.419657000000001</v>
      </c>
      <c r="I130">
        <v>-0.6</v>
      </c>
      <c r="J130">
        <v>0.29699999999999999</v>
      </c>
    </row>
    <row r="131" spans="1:10" x14ac:dyDescent="0.3">
      <c r="A131">
        <v>2005</v>
      </c>
      <c r="B131">
        <v>3</v>
      </c>
      <c r="C131" s="8">
        <v>2005.1666666666499</v>
      </c>
      <c r="D131">
        <v>219.8</v>
      </c>
      <c r="E131" s="6">
        <v>3838</v>
      </c>
      <c r="F131">
        <v>28.2</v>
      </c>
      <c r="G131" s="8">
        <v>27.858000000000001</v>
      </c>
      <c r="H131" s="8">
        <v>27.627808000000002</v>
      </c>
      <c r="I131">
        <v>0.3</v>
      </c>
      <c r="J131">
        <v>0.28899999999999998</v>
      </c>
    </row>
    <row r="132" spans="1:10" x14ac:dyDescent="0.3">
      <c r="A132">
        <v>2005</v>
      </c>
      <c r="B132">
        <v>2</v>
      </c>
      <c r="C132" s="8">
        <v>2005.0833333333201</v>
      </c>
      <c r="D132">
        <v>291.2</v>
      </c>
      <c r="E132" s="6">
        <v>4568</v>
      </c>
      <c r="F132">
        <v>27.3</v>
      </c>
      <c r="G132" s="8">
        <v>26.715</v>
      </c>
      <c r="H132" s="8">
        <v>26.922663</v>
      </c>
      <c r="I132">
        <v>-3.1</v>
      </c>
      <c r="J132">
        <v>0.13</v>
      </c>
    </row>
    <row r="133" spans="1:10" x14ac:dyDescent="0.3">
      <c r="A133">
        <v>2005</v>
      </c>
      <c r="B133">
        <v>1</v>
      </c>
      <c r="C133" s="8">
        <v>2005</v>
      </c>
      <c r="D133">
        <v>432.7</v>
      </c>
      <c r="E133" s="6">
        <v>7079</v>
      </c>
      <c r="F133">
        <v>27.4</v>
      </c>
      <c r="G133" s="8">
        <v>27.481999999999999</v>
      </c>
      <c r="H133" s="8">
        <v>27.432865</v>
      </c>
      <c r="I133">
        <v>0.3</v>
      </c>
      <c r="J133">
        <v>0.11600000000000001</v>
      </c>
    </row>
    <row r="134" spans="1:10" x14ac:dyDescent="0.3">
      <c r="A134">
        <v>2004</v>
      </c>
      <c r="B134">
        <v>12</v>
      </c>
      <c r="C134" s="8">
        <v>2004.9166666666499</v>
      </c>
      <c r="D134">
        <v>527.70000000000005</v>
      </c>
      <c r="E134" s="6">
        <v>11106</v>
      </c>
      <c r="F134">
        <v>27.6</v>
      </c>
      <c r="G134" s="8">
        <v>28.259</v>
      </c>
      <c r="H134" s="8">
        <v>28.197208</v>
      </c>
      <c r="I134">
        <v>-0.8</v>
      </c>
      <c r="J134">
        <v>0.192</v>
      </c>
    </row>
    <row r="135" spans="1:10" x14ac:dyDescent="0.3">
      <c r="A135">
        <v>2004</v>
      </c>
      <c r="B135">
        <v>11</v>
      </c>
      <c r="C135" s="8">
        <v>2004.8333333333101</v>
      </c>
      <c r="D135">
        <v>540.70000000000005</v>
      </c>
      <c r="E135" s="6">
        <v>10161</v>
      </c>
      <c r="F135">
        <v>27.6</v>
      </c>
      <c r="G135" s="8">
        <v>29.391999999999999</v>
      </c>
      <c r="H135" s="8">
        <v>28.898987000000002</v>
      </c>
      <c r="I135">
        <v>-0.7</v>
      </c>
      <c r="J135">
        <v>0.22600000000000001</v>
      </c>
    </row>
    <row r="136" spans="1:10" x14ac:dyDescent="0.3">
      <c r="A136">
        <v>2004</v>
      </c>
      <c r="B136">
        <v>10</v>
      </c>
      <c r="C136" s="8">
        <v>2004.74999999998</v>
      </c>
      <c r="D136">
        <v>458.3</v>
      </c>
      <c r="E136" s="6">
        <v>8047</v>
      </c>
      <c r="F136">
        <v>28</v>
      </c>
      <c r="G136" s="8">
        <v>29.895</v>
      </c>
      <c r="H136" s="8">
        <v>29.304442999999999</v>
      </c>
      <c r="I136">
        <v>-0.1</v>
      </c>
      <c r="J136">
        <v>0.247</v>
      </c>
    </row>
    <row r="137" spans="1:10" x14ac:dyDescent="0.3">
      <c r="A137">
        <v>2004</v>
      </c>
      <c r="B137">
        <v>9</v>
      </c>
      <c r="C137" s="8">
        <v>2004.6666666666499</v>
      </c>
      <c r="D137">
        <v>401</v>
      </c>
      <c r="E137" s="6">
        <v>6271</v>
      </c>
      <c r="F137">
        <v>28.3</v>
      </c>
      <c r="G137" s="8">
        <v>29.795999999999999</v>
      </c>
      <c r="H137" s="8">
        <v>29.238104</v>
      </c>
      <c r="I137">
        <v>-0.3</v>
      </c>
      <c r="J137">
        <v>0.245</v>
      </c>
    </row>
    <row r="138" spans="1:10" x14ac:dyDescent="0.3">
      <c r="A138">
        <v>2004</v>
      </c>
      <c r="B138">
        <v>8</v>
      </c>
      <c r="C138" s="8">
        <v>2004.5833333333101</v>
      </c>
      <c r="D138">
        <v>381.1</v>
      </c>
      <c r="E138" s="6">
        <v>5941</v>
      </c>
      <c r="F138">
        <v>28.6</v>
      </c>
      <c r="G138" s="8">
        <v>29.84</v>
      </c>
      <c r="H138" s="8">
        <v>28.823664000000001</v>
      </c>
      <c r="I138">
        <v>-0.3</v>
      </c>
      <c r="J138">
        <v>0.32100000000000001</v>
      </c>
    </row>
    <row r="139" spans="1:10" x14ac:dyDescent="0.3">
      <c r="A139">
        <v>2004</v>
      </c>
      <c r="B139">
        <v>7</v>
      </c>
      <c r="C139" s="8">
        <v>2004.49999999998</v>
      </c>
      <c r="D139">
        <v>380</v>
      </c>
      <c r="E139" s="6">
        <v>6195</v>
      </c>
      <c r="F139">
        <v>28.2</v>
      </c>
      <c r="G139" s="8">
        <v>29.901</v>
      </c>
      <c r="H139" s="8">
        <v>28.529995</v>
      </c>
      <c r="I139">
        <v>-0.5</v>
      </c>
      <c r="J139">
        <v>0.23200000000000001</v>
      </c>
    </row>
    <row r="140" spans="1:10" x14ac:dyDescent="0.3">
      <c r="A140">
        <v>2004</v>
      </c>
      <c r="B140">
        <v>6</v>
      </c>
      <c r="C140" s="8">
        <v>2004.4166666666499</v>
      </c>
      <c r="D140">
        <v>431.1</v>
      </c>
      <c r="E140" s="6">
        <v>7558</v>
      </c>
      <c r="F140">
        <v>28.5</v>
      </c>
      <c r="G140" s="8">
        <v>29.869</v>
      </c>
      <c r="H140" s="8">
        <v>28.742412999999999</v>
      </c>
      <c r="I140">
        <v>-0.8</v>
      </c>
      <c r="J140">
        <v>0.182</v>
      </c>
    </row>
    <row r="141" spans="1:10" x14ac:dyDescent="0.3">
      <c r="A141">
        <v>2004</v>
      </c>
      <c r="B141">
        <v>5</v>
      </c>
      <c r="C141" s="8">
        <v>2004.3333333333101</v>
      </c>
      <c r="D141">
        <v>349.9</v>
      </c>
      <c r="E141" s="6">
        <v>6011</v>
      </c>
      <c r="F141">
        <v>28.2</v>
      </c>
      <c r="G141" s="8">
        <v>28.785</v>
      </c>
      <c r="H141" s="8">
        <v>28.473286000000002</v>
      </c>
      <c r="I141">
        <v>1</v>
      </c>
      <c r="J141">
        <v>1.0999999999999999E-2</v>
      </c>
    </row>
    <row r="142" spans="1:10" x14ac:dyDescent="0.3">
      <c r="A142">
        <v>2004</v>
      </c>
      <c r="B142">
        <v>4</v>
      </c>
      <c r="C142" s="8">
        <v>2004.24999999998</v>
      </c>
      <c r="D142">
        <v>159.30000000000001</v>
      </c>
      <c r="E142" s="6">
        <v>3609</v>
      </c>
      <c r="F142">
        <v>27.8</v>
      </c>
      <c r="G142" s="8">
        <v>27.535</v>
      </c>
      <c r="H142" s="8">
        <v>27.906994000000001</v>
      </c>
      <c r="I142">
        <v>-0.9</v>
      </c>
      <c r="J142">
        <v>0.113</v>
      </c>
    </row>
    <row r="143" spans="1:10" x14ac:dyDescent="0.3">
      <c r="A143">
        <v>2004</v>
      </c>
      <c r="B143">
        <v>3</v>
      </c>
      <c r="C143" s="8">
        <v>2004.1666666666499</v>
      </c>
      <c r="D143">
        <v>125.6</v>
      </c>
      <c r="E143" s="6">
        <v>2916</v>
      </c>
      <c r="F143">
        <v>27.1</v>
      </c>
      <c r="G143" s="8">
        <v>27.036000000000001</v>
      </c>
      <c r="H143" s="8">
        <v>27.134730000000001</v>
      </c>
      <c r="I143">
        <v>0.4</v>
      </c>
      <c r="J143">
        <v>0.16300000000000001</v>
      </c>
    </row>
    <row r="144" spans="1:10" x14ac:dyDescent="0.3">
      <c r="A144">
        <v>2004</v>
      </c>
      <c r="B144">
        <v>2</v>
      </c>
      <c r="C144" s="8">
        <v>2004.0833333333101</v>
      </c>
      <c r="D144">
        <v>220.1</v>
      </c>
      <c r="E144" s="6">
        <v>3724</v>
      </c>
      <c r="F144">
        <v>27.4</v>
      </c>
      <c r="G144" s="8">
        <v>27.988</v>
      </c>
      <c r="H144" s="8">
        <v>27.144901000000001</v>
      </c>
      <c r="I144">
        <v>1.2</v>
      </c>
      <c r="J144">
        <v>0.214</v>
      </c>
    </row>
    <row r="145" spans="1:10" x14ac:dyDescent="0.3">
      <c r="A145">
        <v>2004</v>
      </c>
      <c r="B145">
        <v>1</v>
      </c>
      <c r="C145" s="8">
        <v>2004</v>
      </c>
      <c r="D145">
        <v>474.6</v>
      </c>
      <c r="E145" s="6">
        <v>8355</v>
      </c>
      <c r="F145">
        <v>27</v>
      </c>
      <c r="G145" s="8">
        <v>27.64</v>
      </c>
      <c r="H145" s="8">
        <v>27.352394</v>
      </c>
      <c r="I145">
        <v>-1.3</v>
      </c>
      <c r="J145">
        <v>0.215</v>
      </c>
    </row>
    <row r="146" spans="1:10" x14ac:dyDescent="0.3">
      <c r="A146">
        <v>2003</v>
      </c>
      <c r="B146">
        <v>12</v>
      </c>
      <c r="C146" s="8">
        <v>2003.9166666666499</v>
      </c>
      <c r="D146">
        <v>566.4</v>
      </c>
      <c r="E146" s="6">
        <v>11146</v>
      </c>
      <c r="F146">
        <v>27.8</v>
      </c>
      <c r="G146" s="8">
        <v>29.297000000000001</v>
      </c>
      <c r="H146" s="8">
        <v>28.043016000000001</v>
      </c>
      <c r="I146">
        <v>1.1000000000000001</v>
      </c>
      <c r="J146">
        <v>0.22900000000000001</v>
      </c>
    </row>
    <row r="147" spans="1:10" x14ac:dyDescent="0.3">
      <c r="A147">
        <v>2003</v>
      </c>
      <c r="B147">
        <v>11</v>
      </c>
      <c r="C147" s="8">
        <v>2003.8333333333101</v>
      </c>
      <c r="D147">
        <v>518</v>
      </c>
      <c r="E147" s="6">
        <v>10016</v>
      </c>
      <c r="F147">
        <v>28.3</v>
      </c>
      <c r="G147" s="8">
        <v>29.821000000000002</v>
      </c>
      <c r="H147" s="8">
        <v>28.999569999999999</v>
      </c>
      <c r="I147">
        <v>-0.3</v>
      </c>
      <c r="J147">
        <v>0.22800000000000001</v>
      </c>
    </row>
    <row r="148" spans="1:10" x14ac:dyDescent="0.3">
      <c r="A148">
        <v>2003</v>
      </c>
      <c r="B148">
        <v>10</v>
      </c>
      <c r="C148" s="8">
        <v>2003.74999999998</v>
      </c>
      <c r="D148">
        <v>467.7</v>
      </c>
      <c r="E148" s="6">
        <v>7897</v>
      </c>
      <c r="F148">
        <v>27.9</v>
      </c>
      <c r="G148" s="8">
        <v>29.934999999999999</v>
      </c>
      <c r="H148" s="8">
        <v>29.434830000000002</v>
      </c>
      <c r="I148">
        <v>0</v>
      </c>
      <c r="J148">
        <v>0.43099999999999999</v>
      </c>
    </row>
    <row r="149" spans="1:10" x14ac:dyDescent="0.3">
      <c r="A149">
        <v>2003</v>
      </c>
      <c r="B149">
        <v>9</v>
      </c>
      <c r="C149" s="8">
        <v>2003.6666666666499</v>
      </c>
      <c r="D149">
        <v>400.8</v>
      </c>
      <c r="E149" s="6">
        <v>6140</v>
      </c>
      <c r="F149">
        <v>28.6</v>
      </c>
      <c r="G149" s="8">
        <v>30.143000000000001</v>
      </c>
      <c r="H149" s="8">
        <v>29.218254000000002</v>
      </c>
      <c r="I149">
        <v>-0.1</v>
      </c>
      <c r="J149">
        <v>0.45600000000000002</v>
      </c>
    </row>
    <row r="150" spans="1:10" x14ac:dyDescent="0.3">
      <c r="A150">
        <v>2003</v>
      </c>
      <c r="B150">
        <v>8</v>
      </c>
      <c r="C150" s="8">
        <v>2003.5833333333101</v>
      </c>
      <c r="D150">
        <v>443.4</v>
      </c>
      <c r="E150" s="6">
        <v>6910</v>
      </c>
      <c r="F150">
        <v>28.4</v>
      </c>
      <c r="G150" s="8">
        <v>30.111999999999998</v>
      </c>
      <c r="H150" s="8">
        <v>28.814679999999999</v>
      </c>
      <c r="I150">
        <v>0.1</v>
      </c>
      <c r="J150">
        <v>0.42</v>
      </c>
    </row>
    <row r="151" spans="1:10" x14ac:dyDescent="0.3">
      <c r="A151">
        <v>2003</v>
      </c>
      <c r="B151">
        <v>7</v>
      </c>
      <c r="C151" s="8">
        <v>2003.49999999998</v>
      </c>
      <c r="D151">
        <v>449.4</v>
      </c>
      <c r="E151" s="6">
        <v>7712</v>
      </c>
      <c r="F151">
        <v>28.2</v>
      </c>
      <c r="G151" s="8">
        <v>29.731000000000002</v>
      </c>
      <c r="H151" s="8">
        <v>28.501635</v>
      </c>
      <c r="I151">
        <v>0.3</v>
      </c>
      <c r="J151">
        <v>0.28100000000000003</v>
      </c>
    </row>
    <row r="152" spans="1:10" x14ac:dyDescent="0.3">
      <c r="A152">
        <v>2003</v>
      </c>
      <c r="B152">
        <v>6</v>
      </c>
      <c r="C152" s="8">
        <v>2003.4166666666499</v>
      </c>
      <c r="D152">
        <v>392.4</v>
      </c>
      <c r="E152" s="6">
        <v>7152</v>
      </c>
      <c r="F152">
        <v>28.3</v>
      </c>
      <c r="G152" s="8">
        <v>29.605</v>
      </c>
      <c r="H152" s="8">
        <v>28.728698999999999</v>
      </c>
      <c r="I152">
        <v>-0.6</v>
      </c>
      <c r="J152">
        <v>0.21</v>
      </c>
    </row>
    <row r="153" spans="1:10" x14ac:dyDescent="0.3">
      <c r="A153">
        <v>2003</v>
      </c>
      <c r="B153">
        <v>5</v>
      </c>
      <c r="C153" s="8">
        <v>2003.3333333333101</v>
      </c>
      <c r="D153">
        <v>324.39999999999998</v>
      </c>
      <c r="E153" s="6">
        <v>5959</v>
      </c>
      <c r="F153">
        <v>28.7</v>
      </c>
      <c r="G153" s="8">
        <v>29.355</v>
      </c>
      <c r="H153" s="8">
        <v>28.463123</v>
      </c>
      <c r="I153">
        <v>-0.3</v>
      </c>
      <c r="J153">
        <v>0.156</v>
      </c>
    </row>
    <row r="154" spans="1:10" x14ac:dyDescent="0.3">
      <c r="A154">
        <v>2003</v>
      </c>
      <c r="B154">
        <v>4</v>
      </c>
      <c r="C154" s="8">
        <v>2003.24999999998</v>
      </c>
      <c r="D154" s="3">
        <v>248.7</v>
      </c>
      <c r="E154" s="7">
        <v>3815</v>
      </c>
      <c r="F154">
        <v>27.9</v>
      </c>
      <c r="G154" s="8">
        <v>28.216000000000001</v>
      </c>
      <c r="H154" s="8">
        <v>28.084116000000002</v>
      </c>
      <c r="I154">
        <v>-0.1</v>
      </c>
      <c r="J154">
        <v>8.4000000000000005E-2</v>
      </c>
    </row>
    <row r="155" spans="1:10" x14ac:dyDescent="0.3">
      <c r="A155">
        <v>2003</v>
      </c>
      <c r="B155">
        <v>3</v>
      </c>
      <c r="C155" s="8">
        <v>2003.1666666666499</v>
      </c>
      <c r="D155">
        <v>173</v>
      </c>
      <c r="E155" s="6">
        <v>2684</v>
      </c>
      <c r="F155">
        <v>27.5</v>
      </c>
      <c r="G155" s="8">
        <v>27.768999999999998</v>
      </c>
      <c r="H155" s="8">
        <v>27.234549999999999</v>
      </c>
      <c r="I155">
        <v>-0.3</v>
      </c>
      <c r="J155">
        <v>0.11700000000000001</v>
      </c>
    </row>
    <row r="156" spans="1:10" x14ac:dyDescent="0.3">
      <c r="A156">
        <v>2003</v>
      </c>
      <c r="B156">
        <v>2</v>
      </c>
      <c r="C156" s="8">
        <v>2003.0833333333101</v>
      </c>
      <c r="D156">
        <v>175.8</v>
      </c>
      <c r="E156" s="6">
        <v>2566</v>
      </c>
      <c r="F156">
        <v>27.4</v>
      </c>
      <c r="G156" s="8">
        <v>27.954000000000001</v>
      </c>
      <c r="H156" s="8">
        <v>27.206692</v>
      </c>
      <c r="I156">
        <v>-0.7</v>
      </c>
      <c r="J156">
        <v>-8.0000000000000002E-3</v>
      </c>
    </row>
    <row r="157" spans="1:10" x14ac:dyDescent="0.3">
      <c r="A157">
        <v>2003</v>
      </c>
      <c r="B157">
        <v>1</v>
      </c>
      <c r="C157" s="8">
        <v>2003</v>
      </c>
      <c r="D157">
        <v>243.8</v>
      </c>
      <c r="E157" s="6">
        <v>3527</v>
      </c>
      <c r="F157">
        <v>27.3</v>
      </c>
      <c r="G157" s="8">
        <v>28.041</v>
      </c>
      <c r="H157" s="8">
        <v>27.384692999999999</v>
      </c>
      <c r="I157">
        <v>-0.2</v>
      </c>
      <c r="J157">
        <v>5.5E-2</v>
      </c>
    </row>
    <row r="158" spans="1:10" x14ac:dyDescent="0.3">
      <c r="A158">
        <v>2002</v>
      </c>
      <c r="B158">
        <v>12</v>
      </c>
      <c r="C158" s="8">
        <v>2002.9166666666399</v>
      </c>
      <c r="D158">
        <v>394.7</v>
      </c>
      <c r="E158" s="6">
        <v>6225</v>
      </c>
      <c r="F158">
        <v>27.9</v>
      </c>
      <c r="G158" s="8">
        <v>29.152999999999999</v>
      </c>
      <c r="H158" s="8">
        <v>28.043134999999999</v>
      </c>
      <c r="I158">
        <v>-1.1000000000000001</v>
      </c>
      <c r="J158">
        <v>8.9999999999999993E-3</v>
      </c>
    </row>
    <row r="159" spans="1:10" x14ac:dyDescent="0.3">
      <c r="A159">
        <v>2002</v>
      </c>
      <c r="B159">
        <v>11</v>
      </c>
      <c r="C159" s="8">
        <v>2002.8333333333101</v>
      </c>
      <c r="D159">
        <v>465.5</v>
      </c>
      <c r="E159" s="6">
        <v>7592</v>
      </c>
      <c r="F159">
        <v>28.3</v>
      </c>
      <c r="G159" s="8">
        <v>29.806000000000001</v>
      </c>
      <c r="H159" s="8">
        <v>28.888850999999999</v>
      </c>
      <c r="I159">
        <v>-0.5</v>
      </c>
      <c r="J159">
        <v>2.4E-2</v>
      </c>
    </row>
    <row r="160" spans="1:10" x14ac:dyDescent="0.3">
      <c r="A160">
        <v>2002</v>
      </c>
      <c r="B160">
        <v>10</v>
      </c>
      <c r="C160" s="8">
        <v>2002.74999999998</v>
      </c>
      <c r="D160">
        <v>393.5</v>
      </c>
      <c r="E160" s="6">
        <v>5094</v>
      </c>
      <c r="F160">
        <v>28.4</v>
      </c>
      <c r="G160" s="8">
        <v>30.029</v>
      </c>
      <c r="H160" s="8">
        <v>29.099257999999999</v>
      </c>
      <c r="I160">
        <v>-0.4</v>
      </c>
      <c r="J160">
        <v>0.11600000000000001</v>
      </c>
    </row>
    <row r="161" spans="1:10" x14ac:dyDescent="0.3">
      <c r="A161">
        <v>2002</v>
      </c>
      <c r="B161">
        <v>9</v>
      </c>
      <c r="C161" s="8">
        <v>2002.6666666666399</v>
      </c>
      <c r="D161">
        <v>349</v>
      </c>
      <c r="E161" s="6">
        <v>4585</v>
      </c>
      <c r="F161">
        <v>28.5</v>
      </c>
      <c r="G161" s="8">
        <v>30.175999999999998</v>
      </c>
      <c r="H161" s="8">
        <v>28.778606</v>
      </c>
      <c r="I161">
        <v>-0.6</v>
      </c>
      <c r="J161">
        <v>8.4000000000000005E-2</v>
      </c>
    </row>
    <row r="162" spans="1:10" x14ac:dyDescent="0.3">
      <c r="A162">
        <v>2002</v>
      </c>
      <c r="B162">
        <v>8</v>
      </c>
      <c r="C162" s="8">
        <v>2002.5833333333101</v>
      </c>
      <c r="D162">
        <v>339.4</v>
      </c>
      <c r="E162" s="6">
        <v>4440</v>
      </c>
      <c r="F162">
        <v>28.8</v>
      </c>
      <c r="G162" s="8">
        <v>29.803000000000001</v>
      </c>
      <c r="H162" s="8">
        <v>28.311738999999999</v>
      </c>
      <c r="I162">
        <v>-1</v>
      </c>
      <c r="J162">
        <v>0.111</v>
      </c>
    </row>
    <row r="163" spans="1:10" x14ac:dyDescent="0.3">
      <c r="A163">
        <v>2002</v>
      </c>
      <c r="B163">
        <v>7</v>
      </c>
      <c r="C163" s="8">
        <v>2002.49999999998</v>
      </c>
      <c r="D163">
        <v>432.6</v>
      </c>
      <c r="E163" s="6">
        <v>6751</v>
      </c>
      <c r="F163">
        <v>28.4</v>
      </c>
      <c r="G163" s="8">
        <v>29.669</v>
      </c>
      <c r="H163" s="8">
        <v>28.272601999999999</v>
      </c>
      <c r="I163">
        <v>-0.5</v>
      </c>
      <c r="J163">
        <v>-6.0999999999999999E-2</v>
      </c>
    </row>
    <row r="164" spans="1:10" x14ac:dyDescent="0.3">
      <c r="A164">
        <v>2002</v>
      </c>
      <c r="B164">
        <v>6</v>
      </c>
      <c r="C164" s="8">
        <v>2002.4166666666399</v>
      </c>
      <c r="D164">
        <v>445</v>
      </c>
      <c r="E164" s="6">
        <v>7583</v>
      </c>
      <c r="F164">
        <v>28.7</v>
      </c>
      <c r="G164" s="8">
        <v>29.702000000000002</v>
      </c>
      <c r="H164" s="8">
        <v>28.569044000000002</v>
      </c>
      <c r="I164">
        <v>-0.2</v>
      </c>
      <c r="J164">
        <v>-0.112</v>
      </c>
    </row>
    <row r="165" spans="1:10" x14ac:dyDescent="0.3">
      <c r="A165">
        <v>2002</v>
      </c>
      <c r="B165">
        <v>5</v>
      </c>
      <c r="C165" s="8">
        <v>2002.3333333333101</v>
      </c>
      <c r="D165">
        <v>400.9</v>
      </c>
      <c r="E165" s="6">
        <v>5955</v>
      </c>
      <c r="F165">
        <v>28.5</v>
      </c>
      <c r="G165" s="8">
        <v>28.266999999999999</v>
      </c>
      <c r="H165" s="8">
        <v>28.232855000000001</v>
      </c>
      <c r="I165">
        <v>-0.8</v>
      </c>
      <c r="J165">
        <v>-4.3999999999999997E-2</v>
      </c>
    </row>
    <row r="166" spans="1:10" x14ac:dyDescent="0.3">
      <c r="A166">
        <v>2002</v>
      </c>
      <c r="B166">
        <v>4</v>
      </c>
      <c r="C166" s="8">
        <v>2002.24999999998</v>
      </c>
      <c r="D166">
        <v>300.2</v>
      </c>
      <c r="E166" s="6">
        <v>4518</v>
      </c>
      <c r="F166">
        <v>27.7</v>
      </c>
      <c r="G166" s="8">
        <v>27.547999999999998</v>
      </c>
      <c r="H166" s="8">
        <v>27.641660000000002</v>
      </c>
      <c r="I166">
        <v>-0.1</v>
      </c>
      <c r="J166">
        <v>3.2000000000000001E-2</v>
      </c>
    </row>
    <row r="167" spans="1:10" x14ac:dyDescent="0.3">
      <c r="A167">
        <v>2002</v>
      </c>
      <c r="B167">
        <v>3</v>
      </c>
      <c r="C167" s="8">
        <v>2002.1666666666399</v>
      </c>
      <c r="D167">
        <v>202.3</v>
      </c>
      <c r="E167" s="6">
        <v>2893</v>
      </c>
      <c r="F167">
        <v>27</v>
      </c>
      <c r="G167" s="8">
        <v>27.317</v>
      </c>
      <c r="H167" s="8">
        <v>27.160191999999999</v>
      </c>
      <c r="I167">
        <v>-0.2</v>
      </c>
      <c r="J167">
        <v>0.14899999999999999</v>
      </c>
    </row>
    <row r="168" spans="1:10" x14ac:dyDescent="0.3">
      <c r="A168">
        <v>2002</v>
      </c>
      <c r="B168">
        <v>2</v>
      </c>
      <c r="C168" s="8">
        <v>2002.0833333333101</v>
      </c>
      <c r="D168">
        <v>222.4</v>
      </c>
      <c r="E168" s="6">
        <v>3326</v>
      </c>
      <c r="F168">
        <v>26.7</v>
      </c>
      <c r="G168" s="8">
        <v>27.492999999999999</v>
      </c>
      <c r="H168" s="8">
        <v>27.085996999999999</v>
      </c>
      <c r="I168">
        <v>1.1000000000000001</v>
      </c>
      <c r="J168">
        <v>0.17</v>
      </c>
    </row>
    <row r="169" spans="1:10" x14ac:dyDescent="0.3">
      <c r="A169">
        <v>2002</v>
      </c>
      <c r="B169">
        <v>1</v>
      </c>
      <c r="C169" s="8">
        <v>2002</v>
      </c>
      <c r="D169">
        <v>393.2</v>
      </c>
      <c r="E169" s="6">
        <v>6717</v>
      </c>
      <c r="F169">
        <v>27.7</v>
      </c>
      <c r="G169" s="8">
        <v>28.42</v>
      </c>
      <c r="H169" s="8">
        <v>27.411128999999999</v>
      </c>
      <c r="I169">
        <v>0.4</v>
      </c>
      <c r="J169">
        <v>0.186</v>
      </c>
    </row>
    <row r="170" spans="1:10" x14ac:dyDescent="0.3">
      <c r="A170">
        <v>2001</v>
      </c>
      <c r="B170">
        <v>12</v>
      </c>
      <c r="C170" s="8">
        <v>2001.9166666666399</v>
      </c>
      <c r="D170">
        <v>432</v>
      </c>
      <c r="E170" s="6">
        <v>8537</v>
      </c>
      <c r="F170">
        <v>27.9</v>
      </c>
      <c r="G170" s="8">
        <v>28.693999999999999</v>
      </c>
      <c r="H170" s="8">
        <v>28.073639</v>
      </c>
      <c r="I170">
        <v>-0.8</v>
      </c>
      <c r="J170">
        <v>0.218</v>
      </c>
    </row>
    <row r="171" spans="1:10" x14ac:dyDescent="0.3">
      <c r="A171">
        <v>2001</v>
      </c>
      <c r="B171">
        <v>11</v>
      </c>
      <c r="C171" s="8">
        <v>2001.8333333333101</v>
      </c>
      <c r="D171">
        <v>390.3</v>
      </c>
      <c r="E171" s="6">
        <v>7734</v>
      </c>
      <c r="F171">
        <v>28.1</v>
      </c>
      <c r="G171" s="8">
        <v>29.510999999999999</v>
      </c>
      <c r="H171" s="8">
        <v>28.655557999999999</v>
      </c>
      <c r="I171">
        <v>0.7</v>
      </c>
      <c r="J171">
        <v>0.161</v>
      </c>
    </row>
    <row r="172" spans="1:10" x14ac:dyDescent="0.3">
      <c r="A172">
        <v>2001</v>
      </c>
      <c r="B172">
        <v>10</v>
      </c>
      <c r="C172" s="8">
        <v>2001.74999999998</v>
      </c>
      <c r="D172">
        <v>330.4</v>
      </c>
      <c r="E172" s="6">
        <v>6229</v>
      </c>
      <c r="F172">
        <v>28.1</v>
      </c>
      <c r="G172" s="8">
        <v>29.789000000000001</v>
      </c>
      <c r="H172" s="8">
        <v>29.123297000000001</v>
      </c>
      <c r="I172">
        <v>0</v>
      </c>
      <c r="J172">
        <v>0.25600000000000001</v>
      </c>
    </row>
    <row r="173" spans="1:10" x14ac:dyDescent="0.3">
      <c r="A173">
        <v>2001</v>
      </c>
      <c r="B173">
        <v>9</v>
      </c>
      <c r="C173" s="8">
        <v>2001.6666666666399</v>
      </c>
      <c r="D173">
        <v>274.10000000000002</v>
      </c>
      <c r="E173" s="6">
        <v>4589</v>
      </c>
      <c r="F173">
        <v>28.2</v>
      </c>
      <c r="G173" s="8">
        <v>29.609000000000002</v>
      </c>
      <c r="H173" s="8">
        <v>29.033083000000001</v>
      </c>
      <c r="I173">
        <v>0.2</v>
      </c>
      <c r="J173">
        <v>0.29099999999999998</v>
      </c>
    </row>
    <row r="174" spans="1:10" x14ac:dyDescent="0.3">
      <c r="A174">
        <v>2001</v>
      </c>
      <c r="B174">
        <v>8</v>
      </c>
      <c r="C174" s="8">
        <v>2001.5833333333101</v>
      </c>
      <c r="D174">
        <v>260.3</v>
      </c>
      <c r="E174" s="6">
        <v>4293</v>
      </c>
      <c r="F174">
        <v>28.8</v>
      </c>
      <c r="G174" s="8">
        <v>29.588000000000001</v>
      </c>
      <c r="H174" s="8">
        <v>28.648052</v>
      </c>
      <c r="I174">
        <v>-0.4</v>
      </c>
      <c r="J174">
        <v>0.182</v>
      </c>
    </row>
    <row r="175" spans="1:10" x14ac:dyDescent="0.3">
      <c r="A175">
        <v>2001</v>
      </c>
      <c r="B175">
        <v>7</v>
      </c>
      <c r="C175" s="8">
        <v>2001.49999999998</v>
      </c>
      <c r="D175">
        <v>291.10000000000002</v>
      </c>
      <c r="E175" s="6">
        <v>4890</v>
      </c>
      <c r="F175">
        <v>28.3</v>
      </c>
      <c r="G175" s="8">
        <v>29.05</v>
      </c>
      <c r="H175" s="8">
        <v>28.469276000000001</v>
      </c>
      <c r="I175">
        <v>-0.2</v>
      </c>
      <c r="J175">
        <v>0.14000000000000001</v>
      </c>
    </row>
    <row r="176" spans="1:10" x14ac:dyDescent="0.3">
      <c r="A176">
        <v>2001</v>
      </c>
      <c r="B176">
        <v>6</v>
      </c>
      <c r="C176" s="8">
        <v>2001.4166666666399</v>
      </c>
      <c r="D176">
        <v>312</v>
      </c>
      <c r="E176" s="6">
        <v>5872</v>
      </c>
      <c r="F176">
        <v>28.2</v>
      </c>
      <c r="G176" s="8">
        <v>29.11</v>
      </c>
      <c r="H176" s="8">
        <v>28.880894000000001</v>
      </c>
      <c r="I176">
        <v>0.3</v>
      </c>
      <c r="J176">
        <v>0.20300000000000001</v>
      </c>
    </row>
    <row r="177" spans="1:10" x14ac:dyDescent="0.3">
      <c r="A177">
        <v>2001</v>
      </c>
      <c r="B177">
        <v>5</v>
      </c>
      <c r="C177" s="8">
        <v>2001.3333333333101</v>
      </c>
      <c r="D177">
        <v>223</v>
      </c>
      <c r="E177" s="6">
        <v>4556</v>
      </c>
      <c r="F177">
        <v>28</v>
      </c>
      <c r="G177" s="8">
        <v>28.195</v>
      </c>
      <c r="H177" s="8">
        <v>28.336967000000001</v>
      </c>
      <c r="I177">
        <v>-0.5</v>
      </c>
      <c r="J177">
        <v>-5.0000000000000001E-3</v>
      </c>
    </row>
    <row r="178" spans="1:10" x14ac:dyDescent="0.3">
      <c r="A178">
        <v>2001</v>
      </c>
      <c r="B178">
        <v>4</v>
      </c>
      <c r="C178" s="8">
        <v>2001.24999999997</v>
      </c>
      <c r="D178">
        <v>183.9</v>
      </c>
      <c r="E178" s="6">
        <v>3761</v>
      </c>
      <c r="F178">
        <v>27.3</v>
      </c>
      <c r="G178" s="8">
        <v>26.853000000000002</v>
      </c>
      <c r="H178" s="8">
        <v>27.319383999999999</v>
      </c>
      <c r="I178">
        <v>0.2</v>
      </c>
      <c r="J178">
        <v>-8.0000000000000002E-3</v>
      </c>
    </row>
    <row r="179" spans="1:10" x14ac:dyDescent="0.3">
      <c r="A179">
        <v>2001</v>
      </c>
      <c r="B179">
        <v>3</v>
      </c>
      <c r="C179" s="8">
        <v>2001.1666666666399</v>
      </c>
      <c r="D179">
        <v>182.7</v>
      </c>
      <c r="E179" s="6">
        <v>3288</v>
      </c>
      <c r="F179">
        <v>26.7</v>
      </c>
      <c r="G179" s="8">
        <v>26.844999999999999</v>
      </c>
      <c r="H179" s="8">
        <v>26.814892</v>
      </c>
      <c r="I179">
        <v>0.9</v>
      </c>
      <c r="J179">
        <v>1.9E-2</v>
      </c>
    </row>
    <row r="180" spans="1:10" x14ac:dyDescent="0.3">
      <c r="A180">
        <v>2001</v>
      </c>
      <c r="B180">
        <v>2</v>
      </c>
      <c r="C180" s="8">
        <v>2001.0833333333101</v>
      </c>
      <c r="D180">
        <v>187.5</v>
      </c>
      <c r="E180" s="6">
        <v>2960</v>
      </c>
      <c r="F180">
        <v>26</v>
      </c>
      <c r="G180" s="8">
        <v>26.84</v>
      </c>
      <c r="H180" s="8">
        <v>26.709849999999999</v>
      </c>
      <c r="I180">
        <v>1.7</v>
      </c>
      <c r="J180">
        <v>-2.1999999999999999E-2</v>
      </c>
    </row>
    <row r="181" spans="1:10" x14ac:dyDescent="0.3">
      <c r="A181">
        <v>2001</v>
      </c>
      <c r="B181">
        <v>1</v>
      </c>
      <c r="C181" s="8">
        <v>2001</v>
      </c>
      <c r="D181">
        <v>350.9</v>
      </c>
      <c r="E181" s="6">
        <v>5239</v>
      </c>
      <c r="F181">
        <v>26.9</v>
      </c>
      <c r="G181" s="8">
        <v>27.628</v>
      </c>
      <c r="H181" s="8">
        <v>26.956779999999998</v>
      </c>
      <c r="I181">
        <v>1</v>
      </c>
      <c r="J181">
        <v>-0.123</v>
      </c>
    </row>
    <row r="182" spans="1:10" x14ac:dyDescent="0.3">
      <c r="A182">
        <v>2000</v>
      </c>
      <c r="B182">
        <v>12</v>
      </c>
      <c r="C182" s="8">
        <v>2000.9166666666399</v>
      </c>
      <c r="D182">
        <v>559.9</v>
      </c>
      <c r="E182" s="6">
        <v>9162</v>
      </c>
      <c r="F182" s="2">
        <v>27.299999999999997</v>
      </c>
      <c r="G182" s="8">
        <v>28.585000000000001</v>
      </c>
      <c r="H182" s="8">
        <v>27.637862999999999</v>
      </c>
      <c r="I182">
        <v>0.8</v>
      </c>
      <c r="J182">
        <v>-0.122</v>
      </c>
    </row>
    <row r="183" spans="1:10" x14ac:dyDescent="0.3">
      <c r="A183">
        <v>2000</v>
      </c>
      <c r="B183">
        <v>11</v>
      </c>
      <c r="C183" s="8">
        <v>2000.8333333333101</v>
      </c>
      <c r="D183">
        <v>591.5</v>
      </c>
      <c r="E183" s="6">
        <v>10570</v>
      </c>
      <c r="F183">
        <v>27.7</v>
      </c>
      <c r="G183" s="8">
        <v>29.254999999999999</v>
      </c>
      <c r="H183" s="8">
        <v>28.698613999999999</v>
      </c>
      <c r="I183">
        <v>1.8</v>
      </c>
      <c r="J183">
        <v>-4.8000000000000001E-2</v>
      </c>
    </row>
    <row r="184" spans="1:10" x14ac:dyDescent="0.3">
      <c r="A184">
        <v>2000</v>
      </c>
      <c r="B184">
        <v>10</v>
      </c>
      <c r="C184" s="8">
        <v>2000.74999999997</v>
      </c>
      <c r="D184">
        <v>571.9</v>
      </c>
      <c r="E184" s="6">
        <v>10234</v>
      </c>
      <c r="F184">
        <v>27.8</v>
      </c>
      <c r="G184" s="8">
        <v>29.292999999999999</v>
      </c>
      <c r="H184" s="8">
        <v>28.925217</v>
      </c>
      <c r="I184">
        <v>1.1000000000000001</v>
      </c>
      <c r="J184">
        <v>-3.5000000000000003E-2</v>
      </c>
    </row>
    <row r="185" spans="1:10" x14ac:dyDescent="0.3">
      <c r="A185">
        <v>2000</v>
      </c>
      <c r="B185">
        <v>9</v>
      </c>
      <c r="C185" s="8">
        <v>2000.6666666666399</v>
      </c>
      <c r="D185">
        <v>525.9</v>
      </c>
      <c r="E185" s="6">
        <v>8572</v>
      </c>
      <c r="F185">
        <v>27.7</v>
      </c>
      <c r="G185" s="8">
        <v>29.236000000000001</v>
      </c>
      <c r="H185" s="8">
        <v>28.810904000000001</v>
      </c>
      <c r="I185">
        <v>0.9</v>
      </c>
      <c r="J185">
        <v>0.106</v>
      </c>
    </row>
    <row r="186" spans="1:10" x14ac:dyDescent="0.3">
      <c r="A186">
        <v>2000</v>
      </c>
      <c r="B186">
        <v>8</v>
      </c>
      <c r="C186" s="8">
        <v>2000.5833333333101</v>
      </c>
      <c r="D186">
        <v>558.29999999999995</v>
      </c>
      <c r="E186" s="6">
        <v>8562</v>
      </c>
      <c r="F186">
        <v>28.2</v>
      </c>
      <c r="G186" s="8">
        <v>29.155999999999999</v>
      </c>
      <c r="H186" s="8">
        <v>28.603785999999999</v>
      </c>
      <c r="I186">
        <v>0.7</v>
      </c>
      <c r="J186">
        <v>0.107</v>
      </c>
    </row>
    <row r="187" spans="1:10" x14ac:dyDescent="0.3">
      <c r="A187">
        <v>2000</v>
      </c>
      <c r="B187">
        <v>7</v>
      </c>
      <c r="C187" s="8">
        <v>2000.49999999997</v>
      </c>
      <c r="D187">
        <v>573.20000000000005</v>
      </c>
      <c r="E187" s="6">
        <v>9573</v>
      </c>
      <c r="F187">
        <v>27.8</v>
      </c>
      <c r="G187" s="8">
        <v>29.225000000000001</v>
      </c>
      <c r="H187" s="8">
        <v>28.342043</v>
      </c>
      <c r="I187">
        <v>-0.2</v>
      </c>
      <c r="J187">
        <v>7.6999999999999999E-2</v>
      </c>
    </row>
    <row r="188" spans="1:10" x14ac:dyDescent="0.3">
      <c r="A188">
        <v>2000</v>
      </c>
      <c r="B188">
        <v>6</v>
      </c>
      <c r="C188" s="8">
        <v>2000.4166666666399</v>
      </c>
      <c r="D188">
        <v>513.29999999999995</v>
      </c>
      <c r="E188" s="6">
        <v>8971</v>
      </c>
      <c r="F188">
        <v>28.1</v>
      </c>
      <c r="G188" s="8">
        <v>29.472999999999999</v>
      </c>
      <c r="H188" s="8">
        <v>28.507788000000001</v>
      </c>
      <c r="I188">
        <v>-0.2</v>
      </c>
      <c r="J188">
        <v>-1.2999999999999999E-2</v>
      </c>
    </row>
    <row r="189" spans="1:10" x14ac:dyDescent="0.3">
      <c r="A189">
        <v>2000</v>
      </c>
      <c r="B189">
        <v>5</v>
      </c>
      <c r="C189" s="8">
        <v>2000.3333333333101</v>
      </c>
      <c r="D189">
        <v>421</v>
      </c>
      <c r="E189" s="6">
        <v>6923</v>
      </c>
      <c r="F189">
        <v>27.9</v>
      </c>
      <c r="G189" s="8">
        <v>28.591999999999999</v>
      </c>
      <c r="H189" s="8">
        <v>28.246931</v>
      </c>
      <c r="I189">
        <v>0.4</v>
      </c>
      <c r="J189">
        <v>0.109</v>
      </c>
    </row>
    <row r="190" spans="1:10" x14ac:dyDescent="0.3">
      <c r="A190">
        <v>2000</v>
      </c>
      <c r="B190">
        <v>4</v>
      </c>
      <c r="C190" s="8">
        <v>2000.24999999997</v>
      </c>
      <c r="D190">
        <v>361.7</v>
      </c>
      <c r="E190" s="6">
        <v>5630</v>
      </c>
      <c r="F190">
        <v>27.3</v>
      </c>
      <c r="G190" s="8">
        <v>27.010999999999999</v>
      </c>
      <c r="H190" s="8">
        <v>27.404616999999998</v>
      </c>
      <c r="I190">
        <v>1.2</v>
      </c>
      <c r="J190">
        <v>4.7E-2</v>
      </c>
    </row>
    <row r="191" spans="1:10" x14ac:dyDescent="0.3">
      <c r="A191">
        <v>2000</v>
      </c>
      <c r="B191">
        <v>3</v>
      </c>
      <c r="C191" s="8">
        <v>2000.1666666666399</v>
      </c>
      <c r="D191">
        <v>395.6</v>
      </c>
      <c r="E191" s="6">
        <v>5976</v>
      </c>
      <c r="F191">
        <v>26.4</v>
      </c>
      <c r="G191" s="8">
        <v>26.427</v>
      </c>
      <c r="H191" s="8">
        <v>26.764745999999999</v>
      </c>
      <c r="I191">
        <v>1.3</v>
      </c>
      <c r="J191">
        <v>0.108</v>
      </c>
    </row>
    <row r="192" spans="1:10" x14ac:dyDescent="0.3">
      <c r="A192">
        <v>2000</v>
      </c>
      <c r="B192">
        <v>2</v>
      </c>
      <c r="C192" s="8">
        <v>2000.0833333333101</v>
      </c>
      <c r="D192">
        <v>477</v>
      </c>
      <c r="E192" s="6">
        <v>6093</v>
      </c>
      <c r="F192">
        <v>26.3</v>
      </c>
      <c r="G192" s="8">
        <v>26.736999999999998</v>
      </c>
      <c r="H192" s="8">
        <v>26.789878999999999</v>
      </c>
      <c r="I192">
        <v>1.7</v>
      </c>
      <c r="J192">
        <v>-3.4000000000000002E-2</v>
      </c>
    </row>
    <row r="193" spans="1:10" x14ac:dyDescent="0.3">
      <c r="A193">
        <v>2000</v>
      </c>
      <c r="B193">
        <v>1</v>
      </c>
      <c r="C193" s="8">
        <v>2000</v>
      </c>
      <c r="D193">
        <v>592</v>
      </c>
      <c r="E193" s="6">
        <v>10812</v>
      </c>
      <c r="F193">
        <v>26.1</v>
      </c>
      <c r="G193" s="8">
        <v>27.298999999999999</v>
      </c>
      <c r="H193" s="8">
        <v>26.851143</v>
      </c>
      <c r="I193">
        <v>0.7</v>
      </c>
      <c r="J193">
        <v>-7.9000000000000001E-2</v>
      </c>
    </row>
    <row r="194" spans="1:10" x14ac:dyDescent="0.3">
      <c r="A194">
        <v>1999</v>
      </c>
      <c r="B194">
        <v>12</v>
      </c>
      <c r="C194" s="8">
        <v>1999.9166666660001</v>
      </c>
      <c r="D194">
        <v>628.70000000000005</v>
      </c>
      <c r="E194" s="6">
        <v>13023</v>
      </c>
      <c r="F194">
        <v>26.8</v>
      </c>
      <c r="G194" s="8">
        <v>28.254999999999999</v>
      </c>
      <c r="H194" s="8">
        <v>27.814105999999999</v>
      </c>
      <c r="I194">
        <v>1.4</v>
      </c>
      <c r="J194">
        <v>1.9E-2</v>
      </c>
    </row>
    <row r="195" spans="1:10" x14ac:dyDescent="0.3">
      <c r="A195">
        <v>1999</v>
      </c>
      <c r="B195">
        <v>11</v>
      </c>
      <c r="C195" s="8">
        <v>1999.83333333264</v>
      </c>
      <c r="D195">
        <v>620.9</v>
      </c>
      <c r="E195" s="6">
        <v>13378</v>
      </c>
      <c r="F195">
        <v>27.4</v>
      </c>
      <c r="G195" s="8">
        <v>29.010999999999999</v>
      </c>
      <c r="H195" s="8">
        <v>28.368673000000001</v>
      </c>
      <c r="I195">
        <v>1</v>
      </c>
      <c r="J195">
        <v>-4.3999999999999997E-2</v>
      </c>
    </row>
    <row r="196" spans="1:10" x14ac:dyDescent="0.3">
      <c r="A196">
        <v>1999</v>
      </c>
      <c r="B196">
        <v>10</v>
      </c>
      <c r="C196" s="8">
        <v>1999.7499999992799</v>
      </c>
      <c r="D196">
        <v>572.79999999999995</v>
      </c>
      <c r="E196" s="6">
        <v>11434</v>
      </c>
      <c r="F196">
        <v>27.2</v>
      </c>
      <c r="G196" s="8">
        <v>29.405000000000001</v>
      </c>
      <c r="H196" s="8">
        <v>28.964935000000001</v>
      </c>
      <c r="I196">
        <v>1</v>
      </c>
      <c r="J196">
        <v>2.1999999999999999E-2</v>
      </c>
    </row>
    <row r="197" spans="1:10" x14ac:dyDescent="0.3">
      <c r="A197">
        <v>1999</v>
      </c>
      <c r="B197">
        <v>9</v>
      </c>
      <c r="C197" s="8">
        <v>1999.66666666592</v>
      </c>
      <c r="D197">
        <v>552.9</v>
      </c>
      <c r="E197" s="6">
        <v>9594</v>
      </c>
      <c r="F197">
        <v>27.4</v>
      </c>
      <c r="G197" s="8">
        <v>29.8</v>
      </c>
      <c r="H197" s="8">
        <v>29.041885000000001</v>
      </c>
      <c r="I197">
        <v>-0.1</v>
      </c>
      <c r="J197">
        <v>0.189</v>
      </c>
    </row>
    <row r="198" spans="1:10" x14ac:dyDescent="0.3">
      <c r="A198">
        <v>1999</v>
      </c>
      <c r="B198">
        <v>8</v>
      </c>
      <c r="C198" s="8">
        <v>1999.58333333256</v>
      </c>
      <c r="D198">
        <v>548.9</v>
      </c>
      <c r="E198" s="6">
        <v>9733</v>
      </c>
      <c r="F198">
        <v>27.6</v>
      </c>
      <c r="G198" s="8">
        <v>29.529</v>
      </c>
      <c r="H198" s="8">
        <v>28.790737</v>
      </c>
      <c r="I198">
        <v>0.4</v>
      </c>
      <c r="J198">
        <v>0.311</v>
      </c>
    </row>
    <row r="199" spans="1:10" x14ac:dyDescent="0.3">
      <c r="A199">
        <v>1999</v>
      </c>
      <c r="B199">
        <v>7</v>
      </c>
      <c r="C199" s="8">
        <v>1999.4999999992001</v>
      </c>
      <c r="D199">
        <v>548.6</v>
      </c>
      <c r="E199" s="6">
        <v>10986</v>
      </c>
      <c r="F199">
        <v>28.1</v>
      </c>
      <c r="G199" s="8">
        <v>29.858000000000001</v>
      </c>
      <c r="H199" s="8">
        <v>28.557739999999999</v>
      </c>
      <c r="I199">
        <v>0.5</v>
      </c>
      <c r="J199">
        <v>0.20200000000000001</v>
      </c>
    </row>
    <row r="200" spans="1:10" x14ac:dyDescent="0.3">
      <c r="A200">
        <v>1999</v>
      </c>
      <c r="B200">
        <v>6</v>
      </c>
      <c r="C200" s="8">
        <v>1999.41666666584</v>
      </c>
      <c r="D200">
        <v>533.29999999999995</v>
      </c>
      <c r="E200" s="6">
        <v>10328</v>
      </c>
      <c r="F200">
        <v>28</v>
      </c>
      <c r="G200" s="8">
        <v>29.600999999999999</v>
      </c>
      <c r="H200" s="8">
        <v>28.784990000000001</v>
      </c>
      <c r="I200">
        <v>0.3</v>
      </c>
      <c r="J200">
        <v>0.184</v>
      </c>
    </row>
    <row r="201" spans="1:10" x14ac:dyDescent="0.3">
      <c r="A201">
        <v>1999</v>
      </c>
      <c r="B201">
        <v>5</v>
      </c>
      <c r="C201" s="8">
        <v>1999.3333333324799</v>
      </c>
      <c r="D201">
        <v>513.1</v>
      </c>
      <c r="E201" s="6">
        <v>9334</v>
      </c>
      <c r="F201">
        <v>28.2</v>
      </c>
      <c r="G201" s="8">
        <v>29.45</v>
      </c>
      <c r="H201" s="8">
        <v>28.284718000000002</v>
      </c>
      <c r="I201">
        <v>0.2</v>
      </c>
      <c r="J201">
        <v>0.16700000000000001</v>
      </c>
    </row>
    <row r="202" spans="1:10" x14ac:dyDescent="0.3">
      <c r="A202">
        <v>1999</v>
      </c>
      <c r="B202">
        <v>4</v>
      </c>
      <c r="C202" s="8">
        <v>1999.2499999991201</v>
      </c>
      <c r="D202">
        <v>471.8</v>
      </c>
      <c r="E202" s="6">
        <v>8431</v>
      </c>
      <c r="F202">
        <v>27.8</v>
      </c>
      <c r="G202" s="8">
        <v>27.510999999999999</v>
      </c>
      <c r="H202" s="8">
        <v>27.622837000000001</v>
      </c>
      <c r="I202">
        <v>1.4</v>
      </c>
      <c r="J202">
        <v>5.6000000000000001E-2</v>
      </c>
    </row>
    <row r="203" spans="1:10" x14ac:dyDescent="0.3">
      <c r="A203">
        <v>1999</v>
      </c>
      <c r="B203">
        <v>3</v>
      </c>
      <c r="C203" s="8">
        <v>1999.16666666576</v>
      </c>
      <c r="D203">
        <v>463.5</v>
      </c>
      <c r="E203" s="6">
        <v>8077</v>
      </c>
      <c r="F203">
        <v>27.3</v>
      </c>
      <c r="G203" s="8">
        <v>27.32</v>
      </c>
      <c r="H203" s="8">
        <v>27.008823</v>
      </c>
      <c r="I203">
        <v>1.3</v>
      </c>
      <c r="J203">
        <v>7.2999999999999995E-2</v>
      </c>
    </row>
    <row r="204" spans="1:10" x14ac:dyDescent="0.3">
      <c r="A204">
        <v>1999</v>
      </c>
      <c r="B204">
        <v>2</v>
      </c>
      <c r="C204" s="8">
        <v>1999.0833333323999</v>
      </c>
      <c r="D204">
        <v>465.3</v>
      </c>
      <c r="E204" s="6">
        <v>7315</v>
      </c>
      <c r="F204">
        <v>26.3</v>
      </c>
      <c r="G204" s="8">
        <v>27.177</v>
      </c>
      <c r="H204" s="8">
        <v>26.644106000000001</v>
      </c>
      <c r="I204">
        <v>1</v>
      </c>
      <c r="J204">
        <v>6.2E-2</v>
      </c>
    </row>
    <row r="205" spans="1:10" x14ac:dyDescent="0.3">
      <c r="A205">
        <v>1999</v>
      </c>
      <c r="B205">
        <v>1</v>
      </c>
      <c r="C205" s="8">
        <v>1998.99999999904</v>
      </c>
      <c r="D205">
        <v>534.20000000000005</v>
      </c>
      <c r="E205" s="6">
        <v>9849</v>
      </c>
      <c r="F205">
        <v>26.8</v>
      </c>
      <c r="G205" s="8">
        <v>27.992999999999999</v>
      </c>
      <c r="H205" s="8">
        <v>27.196553999999999</v>
      </c>
      <c r="I205">
        <v>1.8</v>
      </c>
      <c r="J205">
        <v>5.5E-2</v>
      </c>
    </row>
    <row r="206" spans="1:10" x14ac:dyDescent="0.3">
      <c r="A206">
        <v>1998</v>
      </c>
      <c r="B206">
        <v>12</v>
      </c>
      <c r="C206" s="8">
        <v>1998.9166666656799</v>
      </c>
      <c r="D206">
        <v>539.79999999999995</v>
      </c>
      <c r="E206" s="6">
        <v>11020</v>
      </c>
      <c r="F206">
        <v>27.3</v>
      </c>
      <c r="G206" s="8">
        <v>28.995999999999999</v>
      </c>
      <c r="H206" s="8">
        <v>28.05331</v>
      </c>
      <c r="I206">
        <v>1.4</v>
      </c>
      <c r="J206">
        <v>0.28399999999999997</v>
      </c>
    </row>
    <row r="207" spans="1:10" x14ac:dyDescent="0.3">
      <c r="A207">
        <v>1998</v>
      </c>
      <c r="B207">
        <v>11</v>
      </c>
      <c r="C207" s="8">
        <v>1998.8333333323201</v>
      </c>
      <c r="D207">
        <v>521.29999999999995</v>
      </c>
      <c r="E207" s="6">
        <v>9981</v>
      </c>
      <c r="F207">
        <v>28</v>
      </c>
      <c r="G207" s="8">
        <v>29.876999999999999</v>
      </c>
      <c r="H207" s="8">
        <v>28.934372</v>
      </c>
      <c r="I207">
        <v>1</v>
      </c>
      <c r="J207">
        <v>0.32100000000000001</v>
      </c>
    </row>
    <row r="208" spans="1:10" x14ac:dyDescent="0.3">
      <c r="A208">
        <v>1998</v>
      </c>
      <c r="B208">
        <v>10</v>
      </c>
      <c r="C208" s="8">
        <v>1998.74999999896</v>
      </c>
      <c r="D208">
        <v>499.5</v>
      </c>
      <c r="E208" s="6">
        <v>9307</v>
      </c>
      <c r="F208">
        <v>28.2</v>
      </c>
      <c r="G208" s="8">
        <v>30.445</v>
      </c>
      <c r="H208" s="8">
        <v>29.054179999999999</v>
      </c>
      <c r="I208">
        <v>1.1000000000000001</v>
      </c>
      <c r="J208">
        <v>0.38600000000000001</v>
      </c>
    </row>
    <row r="209" spans="1:10" x14ac:dyDescent="0.3">
      <c r="A209">
        <v>1998</v>
      </c>
      <c r="B209">
        <v>9</v>
      </c>
      <c r="C209" s="8">
        <v>1998.6666666655999</v>
      </c>
      <c r="D209">
        <v>477.7</v>
      </c>
      <c r="E209" s="6">
        <v>8481</v>
      </c>
      <c r="F209">
        <v>28.4</v>
      </c>
      <c r="G209" s="8">
        <v>30.324000000000002</v>
      </c>
      <c r="H209" s="8">
        <v>29.460522000000001</v>
      </c>
      <c r="I209">
        <v>1</v>
      </c>
      <c r="J209">
        <v>0.41699999999999998</v>
      </c>
    </row>
    <row r="210" spans="1:10" x14ac:dyDescent="0.3">
      <c r="A210">
        <v>1998</v>
      </c>
      <c r="B210">
        <v>8</v>
      </c>
      <c r="C210" s="8">
        <v>1998.58333333224</v>
      </c>
      <c r="D210">
        <v>465</v>
      </c>
      <c r="E210" s="6">
        <v>8307</v>
      </c>
      <c r="F210">
        <v>28.9</v>
      </c>
      <c r="G210" s="8">
        <v>29.867999999999999</v>
      </c>
      <c r="H210" s="8">
        <v>29.301749999999998</v>
      </c>
      <c r="I210">
        <v>1.2</v>
      </c>
      <c r="J210">
        <v>0.51700000000000002</v>
      </c>
    </row>
    <row r="211" spans="1:10" x14ac:dyDescent="0.3">
      <c r="A211">
        <v>1998</v>
      </c>
      <c r="B211">
        <v>7</v>
      </c>
      <c r="C211" s="8">
        <v>1998.49999999888</v>
      </c>
      <c r="D211">
        <v>449.2</v>
      </c>
      <c r="E211" s="6">
        <v>8634</v>
      </c>
      <c r="F211">
        <v>28.3</v>
      </c>
      <c r="G211" s="8">
        <v>29.896999999999998</v>
      </c>
      <c r="H211" s="8">
        <v>28.870066000000001</v>
      </c>
      <c r="I211">
        <v>1.2</v>
      </c>
      <c r="J211">
        <v>0.49199999999999999</v>
      </c>
    </row>
    <row r="212" spans="1:10" x14ac:dyDescent="0.3">
      <c r="A212">
        <v>1998</v>
      </c>
      <c r="B212">
        <v>6</v>
      </c>
      <c r="C212" s="8">
        <v>1998.4166666655201</v>
      </c>
      <c r="D212">
        <v>402.8</v>
      </c>
      <c r="E212" s="6">
        <v>8008</v>
      </c>
      <c r="F212">
        <v>28.6</v>
      </c>
      <c r="G212" s="8">
        <v>29.832999999999998</v>
      </c>
      <c r="H212" s="8">
        <v>29.130116000000001</v>
      </c>
      <c r="I212">
        <v>1</v>
      </c>
      <c r="J212">
        <v>0.49399999999999999</v>
      </c>
    </row>
    <row r="213" spans="1:10" x14ac:dyDescent="0.3">
      <c r="A213">
        <v>1998</v>
      </c>
      <c r="B213">
        <v>5</v>
      </c>
      <c r="C213" s="8">
        <v>1998.33333333216</v>
      </c>
      <c r="D213">
        <v>319</v>
      </c>
      <c r="E213" s="6">
        <v>6514</v>
      </c>
      <c r="F213">
        <v>28.5</v>
      </c>
      <c r="G213" s="8">
        <v>29.184999999999999</v>
      </c>
      <c r="H213" s="8">
        <v>28.955492</v>
      </c>
      <c r="I213">
        <v>0.3</v>
      </c>
      <c r="J213">
        <v>0.38800000000000001</v>
      </c>
    </row>
    <row r="214" spans="1:10" x14ac:dyDescent="0.3">
      <c r="A214">
        <v>1998</v>
      </c>
      <c r="B214">
        <v>4</v>
      </c>
      <c r="C214" s="8">
        <v>1998.2499999987999</v>
      </c>
      <c r="D214">
        <v>204.5</v>
      </c>
      <c r="E214" s="6">
        <v>4127</v>
      </c>
      <c r="F214">
        <v>28.4</v>
      </c>
      <c r="G214" s="8">
        <v>28.137</v>
      </c>
      <c r="H214" s="8">
        <v>28.057753000000002</v>
      </c>
      <c r="I214">
        <v>-1.4</v>
      </c>
      <c r="J214">
        <v>0.29599999999999999</v>
      </c>
    </row>
    <row r="215" spans="1:10" x14ac:dyDescent="0.3">
      <c r="A215">
        <v>1998</v>
      </c>
      <c r="B215">
        <v>3</v>
      </c>
      <c r="C215" s="8">
        <v>1998.1666666654401</v>
      </c>
      <c r="D215">
        <v>142.1</v>
      </c>
      <c r="E215" s="6">
        <v>2533</v>
      </c>
      <c r="F215">
        <v>27.5</v>
      </c>
      <c r="G215" s="8">
        <v>27.853000000000002</v>
      </c>
      <c r="H215" s="8">
        <v>27.641452999999998</v>
      </c>
      <c r="I215">
        <v>-2.4</v>
      </c>
      <c r="J215">
        <v>0.32600000000000001</v>
      </c>
    </row>
    <row r="216" spans="1:10" x14ac:dyDescent="0.3">
      <c r="A216">
        <v>1998</v>
      </c>
      <c r="B216">
        <v>2</v>
      </c>
      <c r="C216" s="8">
        <v>1998.08333333208</v>
      </c>
      <c r="D216">
        <v>135.80000000000001</v>
      </c>
      <c r="E216" s="6">
        <v>2746</v>
      </c>
      <c r="F216">
        <v>27.7</v>
      </c>
      <c r="G216" s="8">
        <v>28.196999999999999</v>
      </c>
      <c r="H216" s="8">
        <v>27.607868</v>
      </c>
      <c r="I216">
        <v>-2</v>
      </c>
      <c r="J216">
        <v>0.29599999999999999</v>
      </c>
    </row>
    <row r="217" spans="1:10" x14ac:dyDescent="0.3">
      <c r="A217">
        <v>1998</v>
      </c>
      <c r="B217">
        <v>1</v>
      </c>
      <c r="C217" s="8">
        <v>1997.9999999987201</v>
      </c>
      <c r="D217">
        <v>143.4</v>
      </c>
      <c r="E217" s="6">
        <v>2626</v>
      </c>
      <c r="F217">
        <v>27.4</v>
      </c>
      <c r="G217" s="8">
        <v>28.213000000000001</v>
      </c>
      <c r="H217" s="8">
        <v>27.505737</v>
      </c>
      <c r="I217">
        <v>-2.7</v>
      </c>
      <c r="J217">
        <v>0.13400000000000001</v>
      </c>
    </row>
    <row r="218" spans="1:10" x14ac:dyDescent="0.3">
      <c r="A218">
        <v>1997</v>
      </c>
      <c r="B218">
        <v>12</v>
      </c>
      <c r="C218" s="8">
        <v>1997.91666666536</v>
      </c>
      <c r="D218">
        <v>251</v>
      </c>
      <c r="E218" s="6">
        <v>4819</v>
      </c>
      <c r="F218">
        <v>27.8</v>
      </c>
      <c r="G218" s="8">
        <v>29.126000000000001</v>
      </c>
      <c r="H218" s="8">
        <v>28.178325999999998</v>
      </c>
      <c r="I218">
        <v>-1</v>
      </c>
      <c r="J218">
        <v>0.13600000000000001</v>
      </c>
    </row>
    <row r="219" spans="1:10" x14ac:dyDescent="0.3">
      <c r="A219">
        <v>1997</v>
      </c>
      <c r="B219">
        <v>11</v>
      </c>
      <c r="C219" s="8">
        <v>1997.8333333319999</v>
      </c>
      <c r="D219">
        <v>280.3</v>
      </c>
      <c r="E219" s="6">
        <v>5662</v>
      </c>
      <c r="F219">
        <v>28</v>
      </c>
      <c r="G219" s="8">
        <v>29.687999999999999</v>
      </c>
      <c r="H219" s="8">
        <v>29.022911000000001</v>
      </c>
      <c r="I219">
        <v>-1.2</v>
      </c>
      <c r="J219">
        <v>5.5E-2</v>
      </c>
    </row>
    <row r="220" spans="1:10" x14ac:dyDescent="0.3">
      <c r="A220">
        <v>1997</v>
      </c>
      <c r="B220">
        <v>10</v>
      </c>
      <c r="C220" s="8">
        <v>1997.7499999986401</v>
      </c>
      <c r="D220">
        <v>251</v>
      </c>
      <c r="E220" s="6">
        <v>5039</v>
      </c>
      <c r="F220">
        <v>28.5</v>
      </c>
      <c r="G220" s="8">
        <v>29.875</v>
      </c>
      <c r="H220" s="8">
        <v>29.217468</v>
      </c>
      <c r="I220">
        <v>-1.5</v>
      </c>
      <c r="J220">
        <v>0.155</v>
      </c>
    </row>
    <row r="221" spans="1:10" x14ac:dyDescent="0.3">
      <c r="A221">
        <v>1997</v>
      </c>
      <c r="B221">
        <v>9</v>
      </c>
      <c r="C221" s="8">
        <v>1997.66666666528</v>
      </c>
      <c r="D221">
        <v>188.8</v>
      </c>
      <c r="E221" s="6">
        <v>3661</v>
      </c>
      <c r="F221">
        <v>28.5</v>
      </c>
      <c r="G221" s="8">
        <v>29.968</v>
      </c>
      <c r="H221" s="8">
        <v>28.946529999999999</v>
      </c>
      <c r="I221">
        <v>-1.4</v>
      </c>
      <c r="J221">
        <v>0.114</v>
      </c>
    </row>
    <row r="222" spans="1:10" x14ac:dyDescent="0.3">
      <c r="A222">
        <v>1997</v>
      </c>
      <c r="B222">
        <v>8</v>
      </c>
      <c r="C222" s="8">
        <v>1997.5833333319199</v>
      </c>
      <c r="D222">
        <v>188.8</v>
      </c>
      <c r="E222" s="6">
        <v>3728</v>
      </c>
      <c r="F222">
        <v>28.6</v>
      </c>
      <c r="G222" s="8">
        <v>29.611000000000001</v>
      </c>
      <c r="H222" s="8">
        <v>28.486702000000001</v>
      </c>
      <c r="I222">
        <v>-1.4</v>
      </c>
      <c r="J222">
        <v>1.9E-2</v>
      </c>
    </row>
    <row r="223" spans="1:10" x14ac:dyDescent="0.3">
      <c r="A223">
        <v>1997</v>
      </c>
      <c r="B223">
        <v>7</v>
      </c>
      <c r="C223" s="8">
        <v>1997.49999999856</v>
      </c>
      <c r="D223">
        <v>251.2</v>
      </c>
      <c r="E223" s="6">
        <v>5066</v>
      </c>
      <c r="F223">
        <v>28.4</v>
      </c>
      <c r="G223" s="8">
        <v>29.298999999999999</v>
      </c>
      <c r="H223" s="8">
        <v>28.480067999999999</v>
      </c>
      <c r="I223">
        <v>-0.8</v>
      </c>
      <c r="J223">
        <v>6.5000000000000002E-2</v>
      </c>
    </row>
    <row r="224" spans="1:10" x14ac:dyDescent="0.3">
      <c r="A224">
        <v>1997</v>
      </c>
      <c r="B224">
        <v>6</v>
      </c>
      <c r="C224" s="8">
        <v>1997.4166666652</v>
      </c>
      <c r="D224">
        <v>219.6</v>
      </c>
      <c r="E224" s="6">
        <v>5438</v>
      </c>
      <c r="F224">
        <v>28.1</v>
      </c>
      <c r="G224" s="8">
        <v>29.402000000000001</v>
      </c>
      <c r="H224" s="8">
        <v>28.855125000000001</v>
      </c>
      <c r="I224">
        <v>-1.4</v>
      </c>
      <c r="J224">
        <v>1.2999999999999999E-2</v>
      </c>
    </row>
    <row r="225" spans="1:10" x14ac:dyDescent="0.3">
      <c r="A225">
        <v>1997</v>
      </c>
      <c r="B225">
        <v>5</v>
      </c>
      <c r="C225" s="8">
        <v>1997.3333333318401</v>
      </c>
      <c r="D225">
        <v>173.5</v>
      </c>
      <c r="E225" s="6">
        <v>4582</v>
      </c>
      <c r="F225">
        <v>28.2</v>
      </c>
      <c r="G225" s="8">
        <v>27.989000000000001</v>
      </c>
      <c r="H225" s="8">
        <v>28.433772999999999</v>
      </c>
      <c r="I225">
        <v>-1.3</v>
      </c>
      <c r="J225">
        <v>4.3999999999999997E-2</v>
      </c>
    </row>
    <row r="226" spans="1:10" x14ac:dyDescent="0.3">
      <c r="A226">
        <v>1997</v>
      </c>
      <c r="B226">
        <v>4</v>
      </c>
      <c r="C226" s="8">
        <v>1997.24999999848</v>
      </c>
      <c r="D226">
        <v>131.80000000000001</v>
      </c>
      <c r="E226" s="6">
        <v>3704</v>
      </c>
      <c r="F226">
        <v>27.2</v>
      </c>
      <c r="G226" s="8">
        <v>27.335999999999999</v>
      </c>
      <c r="H226" s="8">
        <v>27.473621000000001</v>
      </c>
      <c r="I226">
        <v>-0.6</v>
      </c>
      <c r="J226">
        <v>1.2E-2</v>
      </c>
    </row>
    <row r="227" spans="1:10" x14ac:dyDescent="0.3">
      <c r="A227">
        <v>1997</v>
      </c>
      <c r="B227">
        <v>3</v>
      </c>
      <c r="C227" s="8">
        <v>1997.1666666651099</v>
      </c>
      <c r="D227">
        <v>132.69999999999999</v>
      </c>
      <c r="E227" s="6">
        <v>3689</v>
      </c>
      <c r="F227">
        <v>26.4</v>
      </c>
      <c r="G227" s="8">
        <v>26.890999999999998</v>
      </c>
      <c r="H227" s="8">
        <v>26.923971000000002</v>
      </c>
      <c r="I227">
        <v>-0.4</v>
      </c>
      <c r="J227">
        <v>8.9999999999999993E-3</v>
      </c>
    </row>
    <row r="228" spans="1:10" x14ac:dyDescent="0.3">
      <c r="A228">
        <v>1997</v>
      </c>
      <c r="B228">
        <v>2</v>
      </c>
      <c r="C228" s="8">
        <v>1997.0833333317501</v>
      </c>
      <c r="D228">
        <v>218.1</v>
      </c>
      <c r="E228" s="6">
        <v>4934</v>
      </c>
      <c r="F228">
        <v>27</v>
      </c>
      <c r="G228" s="8">
        <v>27.597999999999999</v>
      </c>
      <c r="H228" s="8">
        <v>27.013735</v>
      </c>
      <c r="I228">
        <v>1.7</v>
      </c>
      <c r="J228">
        <v>-3.1E-2</v>
      </c>
    </row>
    <row r="229" spans="1:10" x14ac:dyDescent="0.3">
      <c r="A229">
        <v>1997</v>
      </c>
      <c r="B229">
        <v>1</v>
      </c>
      <c r="C229" s="8">
        <v>1996.99999999839</v>
      </c>
      <c r="D229">
        <v>288.60000000000002</v>
      </c>
      <c r="E229" s="6">
        <v>5692</v>
      </c>
      <c r="F229">
        <v>26.5</v>
      </c>
      <c r="G229" s="8">
        <v>27.831</v>
      </c>
      <c r="H229" s="8">
        <v>27.253582000000002</v>
      </c>
      <c r="I229">
        <v>0.5</v>
      </c>
      <c r="J229">
        <v>-8.6999999999999994E-2</v>
      </c>
    </row>
    <row r="230" spans="1:10" x14ac:dyDescent="0.3">
      <c r="A230">
        <v>1996</v>
      </c>
      <c r="B230">
        <v>12</v>
      </c>
      <c r="C230" s="8">
        <v>1996.9166666650301</v>
      </c>
      <c r="D230">
        <v>438.6</v>
      </c>
      <c r="E230" s="6">
        <v>9402</v>
      </c>
      <c r="F230">
        <v>26.9</v>
      </c>
      <c r="G230" s="8">
        <v>28.027000000000001</v>
      </c>
      <c r="H230" s="8">
        <v>27.730267000000001</v>
      </c>
      <c r="I230">
        <v>0.9</v>
      </c>
      <c r="J230">
        <v>-0.151</v>
      </c>
    </row>
    <row r="231" spans="1:10" x14ac:dyDescent="0.3">
      <c r="A231">
        <v>1996</v>
      </c>
      <c r="B231">
        <v>11</v>
      </c>
      <c r="C231" s="8">
        <v>1996.83333333167</v>
      </c>
      <c r="D231">
        <v>456.4</v>
      </c>
      <c r="E231" s="6">
        <v>10511</v>
      </c>
      <c r="F231">
        <v>27.5</v>
      </c>
      <c r="G231" s="8">
        <v>28.998999999999999</v>
      </c>
      <c r="H231" s="8">
        <v>28.482130000000002</v>
      </c>
      <c r="I231">
        <v>-0.1</v>
      </c>
      <c r="J231">
        <v>-0.16900000000000001</v>
      </c>
    </row>
    <row r="232" spans="1:10" x14ac:dyDescent="0.3">
      <c r="A232">
        <v>1996</v>
      </c>
      <c r="B232">
        <v>10</v>
      </c>
      <c r="C232" s="8">
        <v>1996.7499999983099</v>
      </c>
      <c r="D232">
        <v>452.9</v>
      </c>
      <c r="E232" s="6">
        <v>9896</v>
      </c>
      <c r="F232">
        <v>27.8</v>
      </c>
      <c r="G232" s="8">
        <v>29.561</v>
      </c>
      <c r="H232" s="8">
        <v>28.774532000000001</v>
      </c>
      <c r="I232">
        <v>0.6</v>
      </c>
      <c r="J232">
        <v>-0.14000000000000001</v>
      </c>
    </row>
    <row r="233" spans="1:10" x14ac:dyDescent="0.3">
      <c r="A233">
        <v>1996</v>
      </c>
      <c r="B233">
        <v>9</v>
      </c>
      <c r="C233" s="8">
        <v>1996.6666666649501</v>
      </c>
      <c r="D233">
        <v>460.3</v>
      </c>
      <c r="E233" s="6">
        <v>10234</v>
      </c>
      <c r="F233">
        <v>28</v>
      </c>
      <c r="G233" s="8">
        <v>29.527999999999999</v>
      </c>
      <c r="H233" s="8">
        <v>28.820792999999998</v>
      </c>
      <c r="I233">
        <v>0.6</v>
      </c>
      <c r="J233">
        <v>3.0000000000000001E-3</v>
      </c>
    </row>
    <row r="234" spans="1:10" x14ac:dyDescent="0.3">
      <c r="A234">
        <v>1996</v>
      </c>
      <c r="B234">
        <v>8</v>
      </c>
      <c r="C234" s="8">
        <v>1996.58333333159</v>
      </c>
      <c r="D234">
        <v>478.5</v>
      </c>
      <c r="E234" s="6">
        <v>11122</v>
      </c>
      <c r="F234">
        <v>28</v>
      </c>
      <c r="G234" s="8">
        <v>29.84</v>
      </c>
      <c r="H234" s="8">
        <v>28.433653</v>
      </c>
      <c r="I234">
        <v>0.7</v>
      </c>
      <c r="J234">
        <v>-4.0000000000000001E-3</v>
      </c>
    </row>
    <row r="235" spans="1:10" x14ac:dyDescent="0.3">
      <c r="A235">
        <v>1996</v>
      </c>
      <c r="B235">
        <v>7</v>
      </c>
      <c r="C235" s="8">
        <v>1996.4999999982299</v>
      </c>
      <c r="D235">
        <v>464.1</v>
      </c>
      <c r="E235" s="6">
        <v>11029</v>
      </c>
      <c r="F235">
        <v>28</v>
      </c>
      <c r="G235" s="8">
        <v>29.581</v>
      </c>
      <c r="H235" s="8">
        <v>28.431974</v>
      </c>
      <c r="I235">
        <v>0.7</v>
      </c>
      <c r="J235">
        <v>-0.1</v>
      </c>
    </row>
    <row r="236" spans="1:10" x14ac:dyDescent="0.3">
      <c r="A236">
        <v>1996</v>
      </c>
      <c r="B236">
        <v>6</v>
      </c>
      <c r="C236" s="8">
        <v>1996.41666666487</v>
      </c>
      <c r="D236">
        <v>428.3</v>
      </c>
      <c r="E236" s="6">
        <v>9225</v>
      </c>
      <c r="F236">
        <v>28.4</v>
      </c>
      <c r="G236" s="8">
        <v>29.643999999999998</v>
      </c>
      <c r="H236" s="8">
        <v>28.854634999999998</v>
      </c>
      <c r="I236">
        <v>1.2</v>
      </c>
      <c r="J236">
        <v>-0.11899999999999999</v>
      </c>
    </row>
    <row r="237" spans="1:10" x14ac:dyDescent="0.3">
      <c r="A237">
        <v>1996</v>
      </c>
      <c r="B237">
        <v>5</v>
      </c>
      <c r="C237" s="8">
        <v>1996.3333333315099</v>
      </c>
      <c r="D237">
        <v>368.6</v>
      </c>
      <c r="E237" s="6">
        <v>7209</v>
      </c>
      <c r="F237">
        <v>27.9</v>
      </c>
      <c r="G237" s="8">
        <v>29.007000000000001</v>
      </c>
      <c r="H237" s="8">
        <v>28.499655000000001</v>
      </c>
      <c r="I237">
        <v>0.3</v>
      </c>
      <c r="J237">
        <v>-6.0999999999999999E-2</v>
      </c>
    </row>
    <row r="238" spans="1:10" x14ac:dyDescent="0.3">
      <c r="A238">
        <v>1996</v>
      </c>
      <c r="B238">
        <v>4</v>
      </c>
      <c r="C238" s="8">
        <v>1996.2499999981501</v>
      </c>
      <c r="D238">
        <v>349.2</v>
      </c>
      <c r="E238" s="6">
        <v>6627</v>
      </c>
      <c r="F238">
        <v>27.9</v>
      </c>
      <c r="G238" s="8">
        <v>27.388000000000002</v>
      </c>
      <c r="H238" s="8">
        <v>27.743963000000001</v>
      </c>
      <c r="I238">
        <v>0.8</v>
      </c>
      <c r="J238">
        <v>1.4E-2</v>
      </c>
    </row>
    <row r="239" spans="1:10" x14ac:dyDescent="0.3">
      <c r="A239">
        <v>1996</v>
      </c>
      <c r="B239">
        <v>3</v>
      </c>
      <c r="C239" s="8">
        <v>1996.16666666479</v>
      </c>
      <c r="D239">
        <v>313.39999999999998</v>
      </c>
      <c r="E239" s="6">
        <v>5883</v>
      </c>
      <c r="F239">
        <v>27.4</v>
      </c>
      <c r="G239" s="8">
        <v>27.422999999999998</v>
      </c>
      <c r="H239" s="8">
        <v>27.28472</v>
      </c>
      <c r="I239">
        <v>1.1000000000000001</v>
      </c>
      <c r="J239">
        <v>-5.2999999999999999E-2</v>
      </c>
    </row>
    <row r="240" spans="1:10" x14ac:dyDescent="0.3">
      <c r="A240">
        <v>1996</v>
      </c>
      <c r="B240">
        <v>2</v>
      </c>
      <c r="C240" s="8">
        <v>1996.0833333314299</v>
      </c>
      <c r="D240">
        <v>298.2</v>
      </c>
      <c r="E240" s="6">
        <v>4982</v>
      </c>
      <c r="F240">
        <v>27.2</v>
      </c>
      <c r="G240" s="8">
        <v>27.135999999999999</v>
      </c>
      <c r="H240" s="8">
        <v>27.338825</v>
      </c>
      <c r="I240">
        <v>0.3</v>
      </c>
      <c r="J240">
        <v>-2.8000000000000001E-2</v>
      </c>
    </row>
    <row r="241" spans="1:10" x14ac:dyDescent="0.3">
      <c r="A241">
        <v>1996</v>
      </c>
      <c r="B241">
        <v>1</v>
      </c>
      <c r="C241" s="8">
        <v>1995.9999999980701</v>
      </c>
      <c r="D241">
        <v>380.6</v>
      </c>
      <c r="E241" s="6">
        <v>6822</v>
      </c>
      <c r="F241">
        <v>27.3</v>
      </c>
      <c r="G241" s="8">
        <v>28.251000000000001</v>
      </c>
      <c r="H241" s="8">
        <v>27.788146999999999</v>
      </c>
      <c r="I241">
        <v>1</v>
      </c>
      <c r="J241">
        <v>-5.0000000000000001E-3</v>
      </c>
    </row>
    <row r="242" spans="1:10" x14ac:dyDescent="0.3">
      <c r="A242">
        <v>1995</v>
      </c>
      <c r="B242">
        <v>12</v>
      </c>
      <c r="C242" s="8">
        <v>1995.91666666471</v>
      </c>
      <c r="D242">
        <v>543.9</v>
      </c>
      <c r="E242" s="6">
        <v>9349</v>
      </c>
      <c r="F242">
        <v>27.5</v>
      </c>
      <c r="G242" s="8">
        <v>29.091999999999999</v>
      </c>
      <c r="H242" s="8">
        <v>28.153919999999999</v>
      </c>
      <c r="I242">
        <v>-0.5</v>
      </c>
      <c r="J242">
        <v>4.5999999999999999E-2</v>
      </c>
    </row>
    <row r="243" spans="1:10" x14ac:dyDescent="0.3">
      <c r="A243">
        <v>1995</v>
      </c>
      <c r="B243">
        <v>11</v>
      </c>
      <c r="C243" s="8">
        <v>1995.8333333313501</v>
      </c>
      <c r="D243">
        <v>571.5</v>
      </c>
      <c r="E243" s="6">
        <v>10028</v>
      </c>
      <c r="F243">
        <v>28</v>
      </c>
      <c r="G243" s="8">
        <v>29.786999999999999</v>
      </c>
      <c r="H243" s="8">
        <v>28.918049</v>
      </c>
      <c r="I243">
        <v>0</v>
      </c>
      <c r="J243">
        <v>0.13100000000000001</v>
      </c>
    </row>
    <row r="244" spans="1:10" x14ac:dyDescent="0.3">
      <c r="A244">
        <v>1995</v>
      </c>
      <c r="B244">
        <v>10</v>
      </c>
      <c r="C244" s="8">
        <v>1995.74999999799</v>
      </c>
      <c r="D244">
        <v>565.20000000000005</v>
      </c>
      <c r="E244" s="6">
        <v>9163</v>
      </c>
      <c r="F244">
        <v>27.7</v>
      </c>
      <c r="G244" s="8">
        <v>29.896000000000001</v>
      </c>
      <c r="H244" s="8">
        <v>29.078157000000001</v>
      </c>
      <c r="I244">
        <v>0</v>
      </c>
      <c r="J244">
        <v>0.106</v>
      </c>
    </row>
    <row r="245" spans="1:10" x14ac:dyDescent="0.3">
      <c r="A245">
        <v>1995</v>
      </c>
      <c r="B245">
        <v>9</v>
      </c>
      <c r="C245" s="8">
        <v>1995.6666666646299</v>
      </c>
      <c r="D245">
        <v>577.79999999999995</v>
      </c>
      <c r="E245" s="6">
        <v>9493</v>
      </c>
      <c r="F245">
        <v>28.6</v>
      </c>
      <c r="G245" s="8">
        <v>30.302</v>
      </c>
      <c r="H245" s="8">
        <v>28.932625000000002</v>
      </c>
      <c r="I245">
        <v>0.3</v>
      </c>
      <c r="J245">
        <v>5.8000000000000003E-2</v>
      </c>
    </row>
    <row r="246" spans="1:10" x14ac:dyDescent="0.3">
      <c r="A246">
        <v>1995</v>
      </c>
      <c r="B246">
        <v>8</v>
      </c>
      <c r="C246" s="8">
        <v>1995.5833333312701</v>
      </c>
      <c r="D246">
        <v>528.79999999999995</v>
      </c>
      <c r="E246" s="6">
        <v>8850</v>
      </c>
      <c r="F246">
        <v>28</v>
      </c>
      <c r="G246" s="8">
        <v>29.86</v>
      </c>
      <c r="H246" s="8">
        <v>28.822796</v>
      </c>
      <c r="I246">
        <v>0.3</v>
      </c>
      <c r="J246">
        <v>0.188</v>
      </c>
    </row>
    <row r="247" spans="1:10" x14ac:dyDescent="0.3">
      <c r="A247">
        <v>1995</v>
      </c>
      <c r="B247">
        <v>7</v>
      </c>
      <c r="C247" s="8">
        <v>1995.49999999791</v>
      </c>
      <c r="D247">
        <v>439.9</v>
      </c>
      <c r="E247" s="6">
        <v>7742</v>
      </c>
      <c r="F247">
        <v>28</v>
      </c>
      <c r="G247" s="8">
        <v>30.100999999999999</v>
      </c>
      <c r="H247" s="8">
        <v>28.740568</v>
      </c>
      <c r="I247">
        <v>0.4</v>
      </c>
      <c r="J247">
        <v>0.318</v>
      </c>
    </row>
    <row r="248" spans="1:10" x14ac:dyDescent="0.3">
      <c r="A248">
        <v>1995</v>
      </c>
      <c r="B248">
        <v>6</v>
      </c>
      <c r="C248" s="8">
        <v>1995.4166666645499</v>
      </c>
      <c r="D248">
        <v>370.4</v>
      </c>
      <c r="E248" s="6">
        <v>7234</v>
      </c>
      <c r="F248">
        <v>28.5</v>
      </c>
      <c r="G248" s="8">
        <v>30.49</v>
      </c>
      <c r="H248" s="8">
        <v>29.019020000000001</v>
      </c>
      <c r="I248">
        <v>0.1</v>
      </c>
      <c r="J248">
        <v>0.36799999999999999</v>
      </c>
    </row>
    <row r="249" spans="1:10" x14ac:dyDescent="0.3">
      <c r="A249">
        <v>1995</v>
      </c>
      <c r="B249">
        <v>5</v>
      </c>
      <c r="C249" s="8">
        <v>1995.33333333119</v>
      </c>
      <c r="D249">
        <v>289.89999999999998</v>
      </c>
      <c r="E249" s="6">
        <v>5822</v>
      </c>
      <c r="F249">
        <v>28.4</v>
      </c>
      <c r="G249" s="8">
        <v>29.192</v>
      </c>
      <c r="H249" s="8">
        <v>28.674137000000002</v>
      </c>
      <c r="I249">
        <v>-0.4</v>
      </c>
      <c r="J249">
        <v>0.27600000000000002</v>
      </c>
    </row>
    <row r="250" spans="1:10" x14ac:dyDescent="0.3">
      <c r="A250">
        <v>1995</v>
      </c>
      <c r="B250">
        <v>4</v>
      </c>
      <c r="C250" s="8">
        <v>1995.2499999978299</v>
      </c>
      <c r="D250">
        <v>182.4</v>
      </c>
      <c r="E250" s="6">
        <v>3689</v>
      </c>
      <c r="F250">
        <v>27.9</v>
      </c>
      <c r="G250" s="8">
        <v>27.902000000000001</v>
      </c>
      <c r="H250" s="8">
        <v>27.863147999999999</v>
      </c>
      <c r="I250">
        <v>-0.7</v>
      </c>
      <c r="J250">
        <v>0.08</v>
      </c>
    </row>
    <row r="251" spans="1:10" x14ac:dyDescent="0.3">
      <c r="A251">
        <v>1995</v>
      </c>
      <c r="B251">
        <v>3</v>
      </c>
      <c r="C251" s="8">
        <v>1995.1666666644701</v>
      </c>
      <c r="D251">
        <v>135.19999999999999</v>
      </c>
      <c r="E251" s="6">
        <v>2623</v>
      </c>
      <c r="F251">
        <v>27.2</v>
      </c>
      <c r="G251" s="8">
        <v>27.808</v>
      </c>
      <c r="H251" s="8">
        <v>27.420470999999999</v>
      </c>
      <c r="I251">
        <v>0.8</v>
      </c>
      <c r="J251">
        <v>2.1000000000000001E-2</v>
      </c>
    </row>
    <row r="252" spans="1:10" x14ac:dyDescent="0.3">
      <c r="A252">
        <v>1995</v>
      </c>
      <c r="B252">
        <v>2</v>
      </c>
      <c r="C252" s="8">
        <v>1995.08333333111</v>
      </c>
      <c r="D252">
        <v>148.6</v>
      </c>
      <c r="E252" s="6">
        <v>2534</v>
      </c>
      <c r="F252">
        <v>26.7</v>
      </c>
      <c r="G252" s="8">
        <v>27.164999999999999</v>
      </c>
      <c r="H252" s="8">
        <v>27.188198</v>
      </c>
      <c r="I252">
        <v>-0.1</v>
      </c>
      <c r="J252">
        <v>-3.5000000000000003E-2</v>
      </c>
    </row>
    <row r="253" spans="1:10" x14ac:dyDescent="0.3">
      <c r="A253">
        <v>1995</v>
      </c>
      <c r="B253">
        <v>1</v>
      </c>
      <c r="C253" s="8">
        <v>1994.9999999977499</v>
      </c>
      <c r="D253">
        <v>344.7</v>
      </c>
      <c r="E253" s="6">
        <v>5247</v>
      </c>
      <c r="F253">
        <v>27</v>
      </c>
      <c r="G253" s="8">
        <v>27.867999999999999</v>
      </c>
      <c r="H253" s="8">
        <v>27.362297000000002</v>
      </c>
      <c r="I253">
        <v>-0.4</v>
      </c>
      <c r="J253">
        <v>-5.8000000000000003E-2</v>
      </c>
    </row>
    <row r="254" spans="1:10" x14ac:dyDescent="0.3">
      <c r="A254">
        <v>1994</v>
      </c>
      <c r="B254">
        <v>12</v>
      </c>
      <c r="C254" s="8">
        <v>1994.91666666439</v>
      </c>
      <c r="D254">
        <v>485.2</v>
      </c>
      <c r="E254" s="6">
        <v>9946</v>
      </c>
      <c r="F254">
        <v>27</v>
      </c>
      <c r="G254" s="8">
        <v>28.114000000000001</v>
      </c>
      <c r="H254" s="8">
        <v>27.900928</v>
      </c>
      <c r="I254">
        <v>-1.2</v>
      </c>
      <c r="J254">
        <v>-8.5999999999999993E-2</v>
      </c>
    </row>
    <row r="255" spans="1:10" x14ac:dyDescent="0.3">
      <c r="A255">
        <v>1994</v>
      </c>
      <c r="B255">
        <v>11</v>
      </c>
      <c r="C255" s="8">
        <v>1994.83333333103</v>
      </c>
      <c r="D255">
        <v>473.5</v>
      </c>
      <c r="E255" s="6">
        <v>9541</v>
      </c>
      <c r="F255">
        <v>27.5</v>
      </c>
      <c r="G255" s="8">
        <v>29.003</v>
      </c>
      <c r="H255" s="8">
        <v>28.628686999999999</v>
      </c>
      <c r="I255">
        <v>-0.6</v>
      </c>
      <c r="J255">
        <v>-1.4999999999999999E-2</v>
      </c>
    </row>
    <row r="256" spans="1:10" x14ac:dyDescent="0.3">
      <c r="A256">
        <v>1994</v>
      </c>
      <c r="B256">
        <v>10</v>
      </c>
      <c r="C256" s="8">
        <v>1994.7499999976701</v>
      </c>
      <c r="D256">
        <v>413</v>
      </c>
      <c r="E256" s="6">
        <v>7921</v>
      </c>
      <c r="F256">
        <v>27.6</v>
      </c>
      <c r="G256" s="8">
        <v>29.646000000000001</v>
      </c>
      <c r="H256" s="8">
        <v>28.889590999999999</v>
      </c>
      <c r="I256">
        <v>-1.1000000000000001</v>
      </c>
      <c r="J256">
        <v>-5.5E-2</v>
      </c>
    </row>
    <row r="257" spans="1:10" x14ac:dyDescent="0.3">
      <c r="A257">
        <v>1994</v>
      </c>
      <c r="B257">
        <v>9</v>
      </c>
      <c r="C257" s="8">
        <v>1994.66666666431</v>
      </c>
      <c r="D257">
        <v>350.3</v>
      </c>
      <c r="E257" s="6">
        <v>6575</v>
      </c>
      <c r="F257">
        <v>28.2</v>
      </c>
      <c r="G257" s="8">
        <v>29.763999999999999</v>
      </c>
      <c r="H257" s="8">
        <v>28.595469000000001</v>
      </c>
      <c r="I257">
        <v>-1.6</v>
      </c>
      <c r="J257">
        <v>-0.14699999999999999</v>
      </c>
    </row>
    <row r="258" spans="1:10" x14ac:dyDescent="0.3">
      <c r="A258">
        <v>1994</v>
      </c>
      <c r="B258">
        <v>8</v>
      </c>
      <c r="C258" s="8">
        <v>1994.5833333309499</v>
      </c>
      <c r="D258">
        <v>377.2</v>
      </c>
      <c r="E258" s="6">
        <v>6866</v>
      </c>
      <c r="F258">
        <v>28.1</v>
      </c>
      <c r="G258" s="8">
        <v>30.007999999999999</v>
      </c>
      <c r="H258" s="8">
        <v>28.297504</v>
      </c>
      <c r="I258">
        <v>-1.2</v>
      </c>
      <c r="J258">
        <v>-0.23100000000000001</v>
      </c>
    </row>
    <row r="259" spans="1:10" x14ac:dyDescent="0.3">
      <c r="A259">
        <v>1994</v>
      </c>
      <c r="B259">
        <v>7</v>
      </c>
      <c r="C259" s="8">
        <v>1994.4999999975901</v>
      </c>
      <c r="D259">
        <v>446.2</v>
      </c>
      <c r="E259" s="6">
        <v>8376</v>
      </c>
      <c r="F259">
        <v>28</v>
      </c>
      <c r="G259" s="8">
        <v>29.248000000000001</v>
      </c>
      <c r="H259" s="8">
        <v>28.079001999999999</v>
      </c>
      <c r="I259">
        <v>-1.3</v>
      </c>
      <c r="J259">
        <v>-0.22600000000000001</v>
      </c>
    </row>
    <row r="260" spans="1:10" x14ac:dyDescent="0.3">
      <c r="A260">
        <v>1994</v>
      </c>
      <c r="B260">
        <v>6</v>
      </c>
      <c r="C260" s="8">
        <v>1994.41666666423</v>
      </c>
      <c r="D260">
        <v>444.4</v>
      </c>
      <c r="E260" s="6">
        <v>9082</v>
      </c>
      <c r="F260">
        <v>28.3</v>
      </c>
      <c r="G260" s="8">
        <v>29.356999999999999</v>
      </c>
      <c r="H260" s="8">
        <v>28.600887</v>
      </c>
      <c r="I260">
        <v>-0.4</v>
      </c>
      <c r="J260">
        <v>-0.217</v>
      </c>
    </row>
    <row r="261" spans="1:10" x14ac:dyDescent="0.3">
      <c r="A261">
        <v>1994</v>
      </c>
      <c r="B261">
        <v>5</v>
      </c>
      <c r="C261" s="8">
        <v>1994.3333333308699</v>
      </c>
      <c r="D261">
        <v>379.7</v>
      </c>
      <c r="E261" s="6">
        <v>8074</v>
      </c>
      <c r="F261">
        <v>28.1</v>
      </c>
      <c r="G261" s="8">
        <v>29.097000000000001</v>
      </c>
      <c r="H261" s="8">
        <v>28.310874999999999</v>
      </c>
      <c r="I261">
        <v>-0.7</v>
      </c>
      <c r="J261">
        <v>-0.20200000000000001</v>
      </c>
    </row>
    <row r="262" spans="1:10" x14ac:dyDescent="0.3">
      <c r="A262">
        <v>1994</v>
      </c>
      <c r="B262">
        <v>4</v>
      </c>
      <c r="C262" s="8">
        <v>1994.24999999751</v>
      </c>
      <c r="D262">
        <v>304.2</v>
      </c>
      <c r="E262" s="6">
        <v>6451</v>
      </c>
      <c r="F262">
        <v>27.3</v>
      </c>
      <c r="G262" s="8">
        <v>27.367999999999999</v>
      </c>
      <c r="H262" s="8">
        <v>27.513625999999999</v>
      </c>
      <c r="I262">
        <v>-1.3</v>
      </c>
      <c r="J262">
        <v>-0.19500000000000001</v>
      </c>
    </row>
    <row r="263" spans="1:10" x14ac:dyDescent="0.3">
      <c r="A263">
        <v>1994</v>
      </c>
      <c r="B263">
        <v>3</v>
      </c>
      <c r="C263" s="8">
        <v>1994.1666666641499</v>
      </c>
      <c r="D263">
        <v>232.3</v>
      </c>
      <c r="E263" s="6">
        <v>5146</v>
      </c>
      <c r="F263">
        <v>27</v>
      </c>
      <c r="G263" s="8">
        <v>27.085999999999999</v>
      </c>
      <c r="H263" s="8">
        <v>26.941635000000002</v>
      </c>
      <c r="I263">
        <v>-0.7</v>
      </c>
      <c r="J263">
        <v>-0.27400000000000002</v>
      </c>
    </row>
    <row r="264" spans="1:10" x14ac:dyDescent="0.3">
      <c r="A264">
        <v>1994</v>
      </c>
      <c r="B264">
        <v>2</v>
      </c>
      <c r="C264" s="8">
        <v>1994.0833333307901</v>
      </c>
      <c r="D264">
        <v>270.10000000000002</v>
      </c>
      <c r="E264" s="6">
        <v>5154</v>
      </c>
      <c r="F264">
        <v>26.4</v>
      </c>
      <c r="G264" s="8">
        <v>27.92</v>
      </c>
      <c r="H264" s="8">
        <v>26.607907999999998</v>
      </c>
      <c r="I264">
        <v>0.3</v>
      </c>
      <c r="J264">
        <v>-0.30399999999999999</v>
      </c>
    </row>
    <row r="265" spans="1:10" x14ac:dyDescent="0.3">
      <c r="A265">
        <v>1994</v>
      </c>
      <c r="B265">
        <v>1</v>
      </c>
      <c r="C265" s="8">
        <v>1993.99999999743</v>
      </c>
      <c r="D265">
        <v>443.9</v>
      </c>
      <c r="E265" s="6">
        <v>8045</v>
      </c>
      <c r="F265">
        <v>26.5</v>
      </c>
      <c r="G265" s="8">
        <v>28.207999999999998</v>
      </c>
      <c r="H265" s="8">
        <v>27.073322000000001</v>
      </c>
      <c r="I265">
        <v>-0.1</v>
      </c>
      <c r="J265">
        <v>-0.29099999999999998</v>
      </c>
    </row>
    <row r="266" spans="1:10" x14ac:dyDescent="0.3">
      <c r="A266">
        <v>1993</v>
      </c>
      <c r="B266">
        <v>12</v>
      </c>
      <c r="C266" s="8">
        <v>1993.9166666640699</v>
      </c>
      <c r="D266">
        <v>456.5</v>
      </c>
      <c r="E266" s="6">
        <v>10012</v>
      </c>
      <c r="F266">
        <v>27.4</v>
      </c>
      <c r="G266" s="8">
        <v>29.081</v>
      </c>
      <c r="H266" s="8">
        <v>27.790732999999999</v>
      </c>
      <c r="I266">
        <v>0.2</v>
      </c>
      <c r="J266">
        <v>-0.28799999999999998</v>
      </c>
    </row>
    <row r="267" spans="1:10" x14ac:dyDescent="0.3">
      <c r="A267">
        <v>1993</v>
      </c>
      <c r="B267">
        <v>11</v>
      </c>
      <c r="C267" s="8">
        <v>1993.83333333071</v>
      </c>
      <c r="D267">
        <v>432.1</v>
      </c>
      <c r="E267" s="6">
        <v>8982</v>
      </c>
      <c r="F267">
        <v>27.5</v>
      </c>
      <c r="G267" s="8">
        <v>29.367999999999999</v>
      </c>
      <c r="H267" s="8">
        <v>28.627330000000001</v>
      </c>
      <c r="I267">
        <v>-0.1</v>
      </c>
      <c r="J267">
        <v>-0.313</v>
      </c>
    </row>
    <row r="268" spans="1:10" x14ac:dyDescent="0.3">
      <c r="A268">
        <v>1993</v>
      </c>
      <c r="B268">
        <v>10</v>
      </c>
      <c r="C268" s="8">
        <v>1993.74999999735</v>
      </c>
      <c r="D268">
        <v>407.6</v>
      </c>
      <c r="E268" s="6">
        <v>8268</v>
      </c>
      <c r="F268">
        <v>28.3</v>
      </c>
      <c r="G268" s="8">
        <v>29.689</v>
      </c>
      <c r="H268" s="8">
        <v>28.879802999999999</v>
      </c>
      <c r="I268">
        <v>-1.1000000000000001</v>
      </c>
      <c r="J268">
        <v>-0.23799999999999999</v>
      </c>
    </row>
    <row r="269" spans="1:10" x14ac:dyDescent="0.3">
      <c r="A269">
        <v>1993</v>
      </c>
      <c r="B269">
        <v>9</v>
      </c>
      <c r="C269" s="8">
        <v>1993.6666666639901</v>
      </c>
      <c r="D269">
        <v>351.7</v>
      </c>
      <c r="E269" s="6">
        <v>7237</v>
      </c>
      <c r="F269">
        <v>27.6</v>
      </c>
      <c r="G269" s="8">
        <v>29.481999999999999</v>
      </c>
      <c r="H269" s="8">
        <v>28.776138</v>
      </c>
      <c r="I269">
        <v>-0.7</v>
      </c>
      <c r="J269">
        <v>-0.159</v>
      </c>
    </row>
    <row r="270" spans="1:10" x14ac:dyDescent="0.3">
      <c r="A270">
        <v>1993</v>
      </c>
      <c r="B270">
        <v>8</v>
      </c>
      <c r="C270" s="8">
        <v>1993.58333333063</v>
      </c>
      <c r="D270">
        <v>328.7</v>
      </c>
      <c r="E270" s="6">
        <v>6275</v>
      </c>
      <c r="F270">
        <v>28.5</v>
      </c>
      <c r="G270" s="8">
        <v>29.780999999999999</v>
      </c>
      <c r="H270" s="8">
        <v>28.573418</v>
      </c>
      <c r="I270">
        <v>-0.9</v>
      </c>
      <c r="J270">
        <v>-0.223</v>
      </c>
    </row>
    <row r="271" spans="1:10" x14ac:dyDescent="0.3">
      <c r="A271">
        <v>1993</v>
      </c>
      <c r="B271">
        <v>7</v>
      </c>
      <c r="C271" s="8">
        <v>1993.4999999972699</v>
      </c>
      <c r="D271">
        <v>385.8</v>
      </c>
      <c r="E271" s="6">
        <v>7770</v>
      </c>
      <c r="F271">
        <v>28.2</v>
      </c>
      <c r="G271" s="8">
        <v>29.952999999999999</v>
      </c>
      <c r="H271" s="8">
        <v>28.37679</v>
      </c>
      <c r="I271">
        <v>-0.8</v>
      </c>
      <c r="J271">
        <v>-0.27100000000000002</v>
      </c>
    </row>
    <row r="272" spans="1:10" x14ac:dyDescent="0.3">
      <c r="A272">
        <v>1993</v>
      </c>
      <c r="B272">
        <v>6</v>
      </c>
      <c r="C272" s="8">
        <v>1993.4166666639101</v>
      </c>
      <c r="D272">
        <v>397.4</v>
      </c>
      <c r="E272" s="6">
        <v>8567</v>
      </c>
      <c r="F272">
        <v>28.6</v>
      </c>
      <c r="G272" s="8">
        <v>30.228000000000002</v>
      </c>
      <c r="H272" s="8">
        <v>29.106186000000001</v>
      </c>
      <c r="I272">
        <v>-0.8</v>
      </c>
      <c r="J272">
        <v>-0.17599999999999999</v>
      </c>
    </row>
    <row r="273" spans="1:10" x14ac:dyDescent="0.3">
      <c r="A273">
        <v>1993</v>
      </c>
      <c r="B273">
        <v>5</v>
      </c>
      <c r="C273" s="8">
        <v>1993.33333333055</v>
      </c>
      <c r="D273">
        <v>340.4</v>
      </c>
      <c r="E273" s="6">
        <v>7418</v>
      </c>
      <c r="F273">
        <v>28.1</v>
      </c>
      <c r="G273" s="8">
        <v>29.268999999999998</v>
      </c>
      <c r="H273" s="8">
        <v>28.792072000000001</v>
      </c>
      <c r="I273">
        <v>-0.3</v>
      </c>
      <c r="J273">
        <v>-0.158</v>
      </c>
    </row>
    <row r="274" spans="1:10" x14ac:dyDescent="0.3">
      <c r="A274">
        <v>1993</v>
      </c>
      <c r="B274">
        <v>4</v>
      </c>
      <c r="C274" s="8">
        <v>1993.2499999971899</v>
      </c>
      <c r="D274">
        <v>223.8</v>
      </c>
      <c r="E274" s="6">
        <v>5266</v>
      </c>
      <c r="F274">
        <v>27.9</v>
      </c>
      <c r="G274" s="8">
        <v>27.821000000000002</v>
      </c>
      <c r="H274" s="8">
        <v>28.052073</v>
      </c>
      <c r="I274">
        <v>-1.2</v>
      </c>
      <c r="J274">
        <v>-0.16800000000000001</v>
      </c>
    </row>
    <row r="275" spans="1:10" x14ac:dyDescent="0.3">
      <c r="A275">
        <v>1993</v>
      </c>
      <c r="B275">
        <v>3</v>
      </c>
      <c r="C275" s="8">
        <v>1993.16666666383</v>
      </c>
      <c r="D275">
        <v>143.9</v>
      </c>
      <c r="E275" s="6">
        <v>3587</v>
      </c>
      <c r="F275">
        <v>27.3</v>
      </c>
      <c r="G275" s="8">
        <v>27.448</v>
      </c>
      <c r="H275" s="8">
        <v>26.987355999999998</v>
      </c>
      <c r="I275">
        <v>-0.5</v>
      </c>
      <c r="J275">
        <v>-0.23799999999999999</v>
      </c>
    </row>
    <row r="276" spans="1:10" x14ac:dyDescent="0.3">
      <c r="A276">
        <v>1993</v>
      </c>
      <c r="B276">
        <v>2</v>
      </c>
      <c r="C276" s="8">
        <v>1993.0833333304699</v>
      </c>
      <c r="D276">
        <v>169.5</v>
      </c>
      <c r="E276" s="6">
        <v>3850</v>
      </c>
      <c r="F276">
        <v>27</v>
      </c>
      <c r="G276" s="8">
        <v>27.356999999999999</v>
      </c>
      <c r="H276" s="8">
        <v>26.933959999999999</v>
      </c>
      <c r="I276">
        <v>-0.7</v>
      </c>
      <c r="J276">
        <v>-0.18099999999999999</v>
      </c>
    </row>
    <row r="277" spans="1:10" x14ac:dyDescent="0.3">
      <c r="A277">
        <v>1993</v>
      </c>
      <c r="B277">
        <v>1</v>
      </c>
      <c r="C277" s="8">
        <v>1992.9999999971101</v>
      </c>
      <c r="D277">
        <v>252.6</v>
      </c>
      <c r="E277" s="6">
        <v>5111</v>
      </c>
      <c r="F277">
        <v>27.1</v>
      </c>
      <c r="G277" s="8">
        <v>28.152999999999999</v>
      </c>
      <c r="H277" s="8">
        <v>27.222752</v>
      </c>
      <c r="I277">
        <v>-0.9</v>
      </c>
      <c r="J277">
        <v>-0.23400000000000001</v>
      </c>
    </row>
    <row r="278" spans="1:10" x14ac:dyDescent="0.3">
      <c r="A278">
        <v>1992</v>
      </c>
      <c r="B278">
        <v>12</v>
      </c>
      <c r="C278" s="8">
        <v>1992.91666666375</v>
      </c>
      <c r="D278">
        <v>348.1</v>
      </c>
      <c r="E278" s="6">
        <v>7096</v>
      </c>
      <c r="F278">
        <v>27.4</v>
      </c>
      <c r="G278" s="8">
        <v>28.030999999999999</v>
      </c>
      <c r="H278" s="8">
        <v>27.788734000000002</v>
      </c>
      <c r="I278">
        <v>-0.6</v>
      </c>
      <c r="J278">
        <v>-0.27900000000000003</v>
      </c>
    </row>
    <row r="279" spans="1:10" x14ac:dyDescent="0.3">
      <c r="A279">
        <v>1992</v>
      </c>
      <c r="B279">
        <v>11</v>
      </c>
      <c r="C279" s="8">
        <v>1992.8333333303899</v>
      </c>
      <c r="D279">
        <v>350.6</v>
      </c>
      <c r="E279" s="6">
        <v>6914</v>
      </c>
      <c r="F279">
        <v>27.9</v>
      </c>
      <c r="G279" s="8">
        <v>29.152000000000001</v>
      </c>
      <c r="H279" s="8">
        <v>28.529543</v>
      </c>
      <c r="I279">
        <v>-0.7</v>
      </c>
      <c r="J279">
        <v>-0.32900000000000001</v>
      </c>
    </row>
    <row r="280" spans="1:10" x14ac:dyDescent="0.3">
      <c r="A280">
        <v>1992</v>
      </c>
      <c r="B280">
        <v>10</v>
      </c>
      <c r="C280" s="8">
        <v>1992.74999999703</v>
      </c>
      <c r="D280">
        <v>385</v>
      </c>
      <c r="E280" s="6">
        <v>6908</v>
      </c>
      <c r="F280">
        <v>27.9</v>
      </c>
      <c r="G280" s="8">
        <v>28.798999999999999</v>
      </c>
      <c r="H280" s="8">
        <v>28.827500000000001</v>
      </c>
      <c r="I280">
        <v>-1.4</v>
      </c>
      <c r="J280">
        <v>-0.29399999999999998</v>
      </c>
    </row>
    <row r="281" spans="1:10" x14ac:dyDescent="0.3">
      <c r="A281">
        <v>1992</v>
      </c>
      <c r="B281">
        <v>9</v>
      </c>
      <c r="C281" s="8">
        <v>1992.66666666367</v>
      </c>
      <c r="D281">
        <v>304.7</v>
      </c>
      <c r="E281" s="6">
        <v>6075</v>
      </c>
      <c r="F281">
        <v>27.8</v>
      </c>
      <c r="G281" s="8">
        <v>29.693999999999999</v>
      </c>
      <c r="H281" s="8">
        <v>28.681643999999999</v>
      </c>
      <c r="I281">
        <v>0.1</v>
      </c>
      <c r="J281">
        <v>-0.36399999999999999</v>
      </c>
    </row>
    <row r="282" spans="1:10" x14ac:dyDescent="0.3">
      <c r="A282">
        <v>1992</v>
      </c>
      <c r="B282">
        <v>8</v>
      </c>
      <c r="C282" s="8">
        <v>1992.5833333303101</v>
      </c>
      <c r="D282">
        <v>272.89999999999998</v>
      </c>
      <c r="E282" s="6">
        <v>5718</v>
      </c>
      <c r="F282">
        <v>28</v>
      </c>
      <c r="G282" s="8">
        <v>28.95</v>
      </c>
      <c r="H282" s="8">
        <v>28.29318</v>
      </c>
      <c r="I282">
        <v>0.4</v>
      </c>
      <c r="J282">
        <v>-0.375</v>
      </c>
    </row>
    <row r="283" spans="1:10" x14ac:dyDescent="0.3">
      <c r="A283">
        <v>1992</v>
      </c>
      <c r="B283">
        <v>7</v>
      </c>
      <c r="C283" s="8">
        <v>1992.49999999695</v>
      </c>
      <c r="D283">
        <v>224.9</v>
      </c>
      <c r="E283" s="6">
        <v>4899</v>
      </c>
      <c r="F283">
        <v>27.9</v>
      </c>
      <c r="G283" s="8">
        <v>29.716999999999999</v>
      </c>
      <c r="H283" s="8">
        <v>28.083760000000002</v>
      </c>
      <c r="I283">
        <v>-0.6</v>
      </c>
      <c r="J283">
        <v>-0.21299999999999999</v>
      </c>
    </row>
    <row r="284" spans="1:10" x14ac:dyDescent="0.3">
      <c r="A284">
        <v>1992</v>
      </c>
      <c r="B284">
        <v>6</v>
      </c>
      <c r="C284" s="8">
        <v>1992.4166666635899</v>
      </c>
      <c r="D284">
        <v>263.10000000000002</v>
      </c>
      <c r="E284" s="6">
        <v>5507</v>
      </c>
      <c r="F284">
        <v>28.7</v>
      </c>
      <c r="G284" s="8">
        <v>29.992999999999999</v>
      </c>
      <c r="H284" s="8">
        <v>28.656849000000001</v>
      </c>
      <c r="I284">
        <v>-0.6</v>
      </c>
      <c r="J284">
        <v>-0.14499999999999999</v>
      </c>
    </row>
    <row r="285" spans="1:10" x14ac:dyDescent="0.3">
      <c r="A285">
        <v>1992</v>
      </c>
      <c r="B285">
        <v>5</v>
      </c>
      <c r="C285" s="8">
        <v>1992.3333333302301</v>
      </c>
      <c r="D285">
        <v>199.3</v>
      </c>
      <c r="E285" s="6">
        <v>4617</v>
      </c>
      <c r="F285">
        <v>28.4</v>
      </c>
      <c r="G285" s="8">
        <v>28.952000000000002</v>
      </c>
      <c r="H285" s="8">
        <v>28.379996999999999</v>
      </c>
      <c r="I285">
        <v>0.3</v>
      </c>
      <c r="J285">
        <v>-0.216</v>
      </c>
    </row>
    <row r="286" spans="1:10" x14ac:dyDescent="0.3">
      <c r="A286">
        <v>1992</v>
      </c>
      <c r="B286">
        <v>4</v>
      </c>
      <c r="C286" s="8">
        <v>1992.24999999687</v>
      </c>
      <c r="D286">
        <v>130.30000000000001</v>
      </c>
      <c r="E286" s="6">
        <v>2844</v>
      </c>
      <c r="F286">
        <v>28.2</v>
      </c>
      <c r="G286" s="8">
        <v>27.209</v>
      </c>
      <c r="H286" s="8">
        <v>27.528079999999999</v>
      </c>
      <c r="I286">
        <v>-1</v>
      </c>
      <c r="J286">
        <v>-0.17799999999999999</v>
      </c>
    </row>
    <row r="287" spans="1:10" x14ac:dyDescent="0.3">
      <c r="A287">
        <v>1992</v>
      </c>
      <c r="B287">
        <v>3</v>
      </c>
      <c r="C287" s="8">
        <v>1992.1666666635101</v>
      </c>
      <c r="D287">
        <v>128.9</v>
      </c>
      <c r="E287" s="6">
        <v>2884</v>
      </c>
      <c r="F287">
        <v>27.4</v>
      </c>
      <c r="G287" s="8">
        <v>27.073</v>
      </c>
      <c r="H287" s="8">
        <v>26.881504</v>
      </c>
      <c r="I287">
        <v>-2</v>
      </c>
      <c r="J287">
        <v>-8.5999999999999993E-2</v>
      </c>
    </row>
    <row r="288" spans="1:10" x14ac:dyDescent="0.3">
      <c r="A288">
        <v>1992</v>
      </c>
      <c r="B288">
        <v>2</v>
      </c>
      <c r="C288" s="8">
        <v>1992.08333333015</v>
      </c>
      <c r="D288">
        <v>140.1</v>
      </c>
      <c r="E288" s="6">
        <v>3068</v>
      </c>
      <c r="F288">
        <v>27.1</v>
      </c>
      <c r="G288" s="8">
        <v>26.957000000000001</v>
      </c>
      <c r="H288" s="8">
        <v>26.869133000000001</v>
      </c>
      <c r="I288">
        <v>-0.9</v>
      </c>
      <c r="J288">
        <v>-8.7999999999999995E-2</v>
      </c>
    </row>
    <row r="289" spans="1:10" x14ac:dyDescent="0.3">
      <c r="A289">
        <v>1992</v>
      </c>
      <c r="B289">
        <v>1</v>
      </c>
      <c r="C289" s="8">
        <v>1991.9999999967899</v>
      </c>
      <c r="D289">
        <v>238.2</v>
      </c>
      <c r="E289" s="6">
        <v>4552</v>
      </c>
      <c r="F289">
        <v>26.6</v>
      </c>
      <c r="G289" s="8">
        <v>27.007000000000001</v>
      </c>
      <c r="H289" s="8">
        <v>26.872412000000001</v>
      </c>
      <c r="I289">
        <v>-2.9</v>
      </c>
      <c r="J289">
        <v>-0.184</v>
      </c>
    </row>
    <row r="290" spans="1:10" x14ac:dyDescent="0.3">
      <c r="A290">
        <v>1991</v>
      </c>
      <c r="B290">
        <v>12</v>
      </c>
      <c r="C290" s="8">
        <v>1991.9166666634301</v>
      </c>
      <c r="D290">
        <v>311.2</v>
      </c>
      <c r="E290" s="6">
        <v>8438</v>
      </c>
      <c r="F290">
        <v>26.7</v>
      </c>
      <c r="G290" s="8">
        <v>27.33</v>
      </c>
      <c r="H290" s="8">
        <v>27.485171999999999</v>
      </c>
      <c r="I290">
        <v>-1.8</v>
      </c>
      <c r="J290">
        <v>-0.20799999999999999</v>
      </c>
    </row>
    <row r="291" spans="1:10" x14ac:dyDescent="0.3">
      <c r="A291">
        <v>1991</v>
      </c>
      <c r="B291">
        <v>11</v>
      </c>
      <c r="C291" s="8">
        <v>1991.83333333007</v>
      </c>
      <c r="D291">
        <v>311.39999999999998</v>
      </c>
      <c r="E291" s="6">
        <v>8240</v>
      </c>
      <c r="F291">
        <v>27.7</v>
      </c>
      <c r="G291" s="8">
        <v>28.599</v>
      </c>
      <c r="H291" s="8">
        <v>28.484638</v>
      </c>
      <c r="I291">
        <v>-0.7</v>
      </c>
      <c r="J291">
        <v>-0.255</v>
      </c>
    </row>
    <row r="292" spans="1:10" x14ac:dyDescent="0.3">
      <c r="A292">
        <v>1991</v>
      </c>
      <c r="B292">
        <v>10</v>
      </c>
      <c r="C292" s="8">
        <v>1991.7499999967099</v>
      </c>
      <c r="D292">
        <v>290.89999999999998</v>
      </c>
      <c r="E292" s="6">
        <v>7768</v>
      </c>
      <c r="F292">
        <v>27.8</v>
      </c>
      <c r="G292" s="8">
        <v>29.105</v>
      </c>
      <c r="H292" s="8">
        <v>28.665915999999999</v>
      </c>
      <c r="I292">
        <v>-1</v>
      </c>
      <c r="J292">
        <v>-0.25600000000000001</v>
      </c>
    </row>
    <row r="293" spans="1:10" x14ac:dyDescent="0.3">
      <c r="A293">
        <v>1991</v>
      </c>
      <c r="B293">
        <v>9</v>
      </c>
      <c r="C293" s="8">
        <v>1991.66666666335</v>
      </c>
      <c r="D293">
        <v>212.1</v>
      </c>
      <c r="E293" s="6">
        <v>5396</v>
      </c>
      <c r="F293">
        <v>28.2</v>
      </c>
      <c r="G293" s="8">
        <v>28.728000000000002</v>
      </c>
      <c r="H293" s="8">
        <v>28.431426999999999</v>
      </c>
      <c r="I293">
        <v>-1.5</v>
      </c>
      <c r="J293">
        <v>-3.1E-2</v>
      </c>
    </row>
    <row r="294" spans="1:10" x14ac:dyDescent="0.3">
      <c r="A294">
        <v>1991</v>
      </c>
      <c r="B294">
        <v>8</v>
      </c>
      <c r="C294" s="8">
        <v>1991.58333332999</v>
      </c>
      <c r="D294">
        <v>250.5</v>
      </c>
      <c r="E294" s="6">
        <v>6347</v>
      </c>
      <c r="F294">
        <v>28.4</v>
      </c>
      <c r="G294" s="8">
        <v>29</v>
      </c>
      <c r="H294" s="8">
        <v>28.136047000000001</v>
      </c>
      <c r="I294">
        <v>-0.4</v>
      </c>
      <c r="J294">
        <v>-0.10199999999999999</v>
      </c>
    </row>
    <row r="295" spans="1:10" x14ac:dyDescent="0.3">
      <c r="A295">
        <v>1991</v>
      </c>
      <c r="B295">
        <v>7</v>
      </c>
      <c r="C295" s="8">
        <v>1991.4999999966301</v>
      </c>
      <c r="D295">
        <v>267.10000000000002</v>
      </c>
      <c r="E295" s="6">
        <v>6740</v>
      </c>
      <c r="F295">
        <v>28.2</v>
      </c>
      <c r="G295" s="8">
        <v>28.934999999999999</v>
      </c>
      <c r="H295" s="8">
        <v>27.956099999999999</v>
      </c>
      <c r="I295">
        <v>0</v>
      </c>
      <c r="J295">
        <v>-0.10100000000000001</v>
      </c>
    </row>
    <row r="296" spans="1:10" x14ac:dyDescent="0.3">
      <c r="A296">
        <v>1991</v>
      </c>
      <c r="B296">
        <v>6</v>
      </c>
      <c r="C296" s="8">
        <v>1991.41666666327</v>
      </c>
      <c r="D296">
        <v>268.8</v>
      </c>
      <c r="E296" s="6">
        <v>7130</v>
      </c>
      <c r="F296">
        <v>28.4</v>
      </c>
      <c r="G296" s="8">
        <v>29.681000000000001</v>
      </c>
      <c r="H296" s="8">
        <v>28.456209999999999</v>
      </c>
      <c r="I296">
        <v>-0.1</v>
      </c>
      <c r="J296">
        <v>-0.123</v>
      </c>
    </row>
    <row r="297" spans="1:10" x14ac:dyDescent="0.3">
      <c r="A297">
        <v>1991</v>
      </c>
      <c r="B297">
        <v>5</v>
      </c>
      <c r="C297" s="8">
        <v>1991.3333333299099</v>
      </c>
      <c r="D297">
        <v>232.1</v>
      </c>
      <c r="E297" s="6">
        <v>6418</v>
      </c>
      <c r="F297">
        <v>28.1</v>
      </c>
      <c r="G297" s="8">
        <v>28.77</v>
      </c>
      <c r="H297" s="8">
        <v>28.083807</v>
      </c>
      <c r="I297">
        <v>-1</v>
      </c>
      <c r="J297">
        <v>-0.14699999999999999</v>
      </c>
    </row>
    <row r="298" spans="1:10" x14ac:dyDescent="0.3">
      <c r="A298">
        <v>1991</v>
      </c>
      <c r="B298">
        <v>4</v>
      </c>
      <c r="C298" s="8">
        <v>1991.2499999965501</v>
      </c>
      <c r="D298">
        <v>171.9</v>
      </c>
      <c r="E298" s="6">
        <v>4843</v>
      </c>
      <c r="F298">
        <v>27.6</v>
      </c>
      <c r="G298" s="8">
        <v>28.111000000000001</v>
      </c>
      <c r="H298" s="8">
        <v>27.361080000000001</v>
      </c>
      <c r="I298">
        <v>-0.6</v>
      </c>
      <c r="J298">
        <v>-0.126</v>
      </c>
    </row>
    <row r="299" spans="1:10" x14ac:dyDescent="0.3">
      <c r="A299">
        <v>1991</v>
      </c>
      <c r="B299">
        <v>3</v>
      </c>
      <c r="C299" s="8">
        <v>1991.16666666319</v>
      </c>
      <c r="D299">
        <v>157.69999999999999</v>
      </c>
      <c r="E299" s="6">
        <v>4155</v>
      </c>
      <c r="F299">
        <v>27</v>
      </c>
      <c r="G299" s="8">
        <v>27.302</v>
      </c>
      <c r="H299" s="8">
        <v>26.974105999999999</v>
      </c>
      <c r="I299">
        <v>-0.7</v>
      </c>
      <c r="J299">
        <v>-6.2E-2</v>
      </c>
    </row>
    <row r="300" spans="1:10" x14ac:dyDescent="0.3">
      <c r="A300">
        <v>1991</v>
      </c>
      <c r="B300">
        <v>2</v>
      </c>
      <c r="C300" s="8">
        <v>1991.0833333298301</v>
      </c>
      <c r="D300">
        <v>157.6</v>
      </c>
      <c r="E300" s="6">
        <v>3696</v>
      </c>
      <c r="F300">
        <v>26.7</v>
      </c>
      <c r="G300" s="8">
        <v>26.87</v>
      </c>
      <c r="H300" s="8">
        <v>26.793479999999999</v>
      </c>
      <c r="I300">
        <v>0.3</v>
      </c>
      <c r="J300">
        <v>-0.11</v>
      </c>
    </row>
    <row r="301" spans="1:10" x14ac:dyDescent="0.3">
      <c r="A301">
        <v>1991</v>
      </c>
      <c r="B301">
        <v>1</v>
      </c>
      <c r="C301" s="8">
        <v>1990.99999999647</v>
      </c>
      <c r="D301">
        <v>282.3</v>
      </c>
      <c r="E301" s="6">
        <v>7050</v>
      </c>
      <c r="F301">
        <v>26.7</v>
      </c>
      <c r="G301" s="8">
        <v>27.92</v>
      </c>
      <c r="H301" s="8">
        <v>26.883202000000001</v>
      </c>
      <c r="I301">
        <v>0.6</v>
      </c>
      <c r="J301">
        <v>-0.188</v>
      </c>
    </row>
    <row r="302" spans="1:10" x14ac:dyDescent="0.3">
      <c r="A302">
        <v>1990</v>
      </c>
      <c r="B302">
        <v>12</v>
      </c>
      <c r="C302" s="8">
        <v>1990.9166666631099</v>
      </c>
      <c r="D302">
        <v>479.1</v>
      </c>
      <c r="E302" s="6">
        <v>10194</v>
      </c>
      <c r="F302">
        <v>26.9</v>
      </c>
      <c r="G302" s="8">
        <v>28.687000000000001</v>
      </c>
      <c r="H302" s="8">
        <v>27.706741000000001</v>
      </c>
      <c r="I302">
        <v>-0.2</v>
      </c>
      <c r="J302">
        <v>-2.9000000000000001E-2</v>
      </c>
    </row>
    <row r="303" spans="1:10" x14ac:dyDescent="0.3">
      <c r="A303">
        <v>1990</v>
      </c>
      <c r="B303">
        <v>11</v>
      </c>
      <c r="C303" s="8">
        <v>1990.8333333297501</v>
      </c>
      <c r="D303">
        <v>455.1</v>
      </c>
      <c r="E303" s="6">
        <v>9891</v>
      </c>
      <c r="F303">
        <v>27.7</v>
      </c>
      <c r="G303" s="8">
        <v>29.68</v>
      </c>
      <c r="H303" s="8">
        <v>28.677773999999999</v>
      </c>
      <c r="I303">
        <v>-0.5</v>
      </c>
      <c r="J303">
        <v>-4.5999999999999999E-2</v>
      </c>
    </row>
    <row r="304" spans="1:10" x14ac:dyDescent="0.3">
      <c r="A304">
        <v>1990</v>
      </c>
      <c r="B304">
        <v>10</v>
      </c>
      <c r="C304" s="8">
        <v>1990.74999999639</v>
      </c>
      <c r="D304">
        <v>365.6</v>
      </c>
      <c r="E304" s="6">
        <v>7998</v>
      </c>
      <c r="F304">
        <v>27.6</v>
      </c>
      <c r="G304" s="8">
        <v>29.745999999999999</v>
      </c>
      <c r="H304" s="8">
        <v>28.914563999999999</v>
      </c>
      <c r="I304">
        <v>0.3</v>
      </c>
      <c r="J304">
        <v>0.12</v>
      </c>
    </row>
    <row r="305" spans="1:10" x14ac:dyDescent="0.3">
      <c r="A305">
        <v>1990</v>
      </c>
      <c r="B305">
        <v>9</v>
      </c>
      <c r="C305" s="8">
        <v>1990.6666666630299</v>
      </c>
      <c r="D305">
        <v>304.10000000000002</v>
      </c>
      <c r="E305" s="6">
        <v>6606</v>
      </c>
      <c r="F305">
        <v>27.9</v>
      </c>
      <c r="G305" s="8">
        <v>29.398</v>
      </c>
      <c r="H305" s="8">
        <v>28.894264</v>
      </c>
      <c r="I305">
        <v>-0.7</v>
      </c>
      <c r="J305">
        <v>0.154</v>
      </c>
    </row>
    <row r="306" spans="1:10" x14ac:dyDescent="0.3">
      <c r="A306">
        <v>1990</v>
      </c>
      <c r="B306">
        <v>8</v>
      </c>
      <c r="C306" s="8">
        <v>1990.58333332967</v>
      </c>
      <c r="D306">
        <v>294.8</v>
      </c>
      <c r="E306" s="6">
        <v>6335</v>
      </c>
      <c r="F306">
        <v>27.9</v>
      </c>
      <c r="G306" s="8">
        <v>29.350999999999999</v>
      </c>
      <c r="H306" s="8">
        <v>28.490993</v>
      </c>
      <c r="I306">
        <v>-0.2</v>
      </c>
      <c r="J306">
        <v>0.06</v>
      </c>
    </row>
    <row r="307" spans="1:10" x14ac:dyDescent="0.3">
      <c r="A307">
        <v>1990</v>
      </c>
      <c r="B307">
        <v>7</v>
      </c>
      <c r="C307" s="8">
        <v>1990.49999999631</v>
      </c>
      <c r="D307">
        <v>325.10000000000002</v>
      </c>
      <c r="E307" s="6">
        <v>7090</v>
      </c>
      <c r="F307">
        <v>28</v>
      </c>
      <c r="G307" s="8">
        <v>29.637</v>
      </c>
      <c r="H307" s="8">
        <v>28.306266999999998</v>
      </c>
      <c r="I307">
        <v>0.5</v>
      </c>
      <c r="J307">
        <v>-1.4999999999999999E-2</v>
      </c>
    </row>
    <row r="308" spans="1:10" x14ac:dyDescent="0.3">
      <c r="A308">
        <v>1990</v>
      </c>
      <c r="B308">
        <v>6</v>
      </c>
      <c r="C308" s="8">
        <v>1990.4166666629501</v>
      </c>
      <c r="D308">
        <v>335.2</v>
      </c>
      <c r="E308" s="6">
        <v>7707</v>
      </c>
      <c r="F308">
        <v>28.2</v>
      </c>
      <c r="G308" s="8">
        <v>29.58</v>
      </c>
      <c r="H308" s="8">
        <v>28.636305</v>
      </c>
      <c r="I308">
        <v>0.3</v>
      </c>
      <c r="J308">
        <v>-4.9000000000000002E-2</v>
      </c>
    </row>
    <row r="309" spans="1:10" x14ac:dyDescent="0.3">
      <c r="A309">
        <v>1990</v>
      </c>
      <c r="B309">
        <v>5</v>
      </c>
      <c r="C309" s="8">
        <v>1990.33333332959</v>
      </c>
      <c r="D309">
        <v>306.89999999999998</v>
      </c>
      <c r="E309" s="6">
        <v>7401</v>
      </c>
      <c r="F309">
        <v>27.9</v>
      </c>
      <c r="G309" s="8">
        <v>28.681999999999999</v>
      </c>
      <c r="H309" s="8">
        <v>28.241682000000001</v>
      </c>
      <c r="I309">
        <v>1.2</v>
      </c>
      <c r="J309">
        <v>-5.0999999999999997E-2</v>
      </c>
    </row>
    <row r="310" spans="1:10" x14ac:dyDescent="0.3">
      <c r="A310">
        <v>1990</v>
      </c>
      <c r="B310">
        <v>4</v>
      </c>
      <c r="C310" s="8">
        <v>1990.2499999962299</v>
      </c>
      <c r="D310">
        <v>204.3</v>
      </c>
      <c r="E310" s="6">
        <v>5276</v>
      </c>
      <c r="F310">
        <v>27.3</v>
      </c>
      <c r="G310" s="8">
        <v>26.864999999999998</v>
      </c>
      <c r="H310" s="8">
        <v>27.399823999999999</v>
      </c>
      <c r="I310">
        <v>0.2</v>
      </c>
      <c r="J310">
        <v>-0.11</v>
      </c>
    </row>
    <row r="311" spans="1:10" x14ac:dyDescent="0.3">
      <c r="A311">
        <v>1990</v>
      </c>
      <c r="B311">
        <v>3</v>
      </c>
      <c r="C311" s="8">
        <v>1990.1666666628701</v>
      </c>
      <c r="D311">
        <v>184.1</v>
      </c>
      <c r="E311" s="6">
        <v>4684</v>
      </c>
      <c r="F311">
        <v>27</v>
      </c>
      <c r="G311" s="8">
        <v>26.870999999999999</v>
      </c>
      <c r="H311" s="8">
        <v>26.916027</v>
      </c>
      <c r="I311">
        <v>-0.4</v>
      </c>
      <c r="J311">
        <v>-0.17100000000000001</v>
      </c>
    </row>
    <row r="312" spans="1:10" x14ac:dyDescent="0.3">
      <c r="A312">
        <v>1990</v>
      </c>
      <c r="B312">
        <v>2</v>
      </c>
      <c r="C312" s="8">
        <v>1990.08333332951</v>
      </c>
      <c r="D312">
        <v>208.9</v>
      </c>
      <c r="E312" s="6">
        <v>5057</v>
      </c>
      <c r="F312">
        <v>26.7</v>
      </c>
      <c r="G312" s="8">
        <v>27.007999999999999</v>
      </c>
      <c r="H312" s="8">
        <v>26.559892999999999</v>
      </c>
      <c r="I312">
        <v>-1.8</v>
      </c>
      <c r="J312">
        <v>-0.154</v>
      </c>
    </row>
    <row r="313" spans="1:10" x14ac:dyDescent="0.3">
      <c r="A313">
        <v>1990</v>
      </c>
      <c r="B313">
        <v>1</v>
      </c>
      <c r="C313" s="8">
        <v>1989.9999999961501</v>
      </c>
      <c r="D313">
        <v>330.1</v>
      </c>
      <c r="E313" s="6">
        <v>6673</v>
      </c>
      <c r="F313">
        <v>26.6</v>
      </c>
      <c r="G313" s="8">
        <v>27.684999999999999</v>
      </c>
      <c r="H313" s="8">
        <v>27.145596999999999</v>
      </c>
      <c r="I313">
        <v>-0.1</v>
      </c>
      <c r="J313">
        <v>-0.29199999999999998</v>
      </c>
    </row>
    <row r="314" spans="1:10" x14ac:dyDescent="0.3">
      <c r="A314">
        <v>1989</v>
      </c>
      <c r="B314">
        <v>12</v>
      </c>
      <c r="C314" s="8">
        <v>1989.91666666279</v>
      </c>
      <c r="D314">
        <v>522.4</v>
      </c>
      <c r="E314" s="6">
        <v>10709</v>
      </c>
      <c r="F314">
        <v>27.7</v>
      </c>
      <c r="G314" s="8">
        <v>28.762</v>
      </c>
      <c r="H314" s="8">
        <v>27.624485</v>
      </c>
      <c r="I314">
        <v>-0.5</v>
      </c>
      <c r="J314">
        <v>-0.14599999999999999</v>
      </c>
    </row>
    <row r="315" spans="1:10" x14ac:dyDescent="0.3">
      <c r="A315">
        <v>1989</v>
      </c>
      <c r="B315">
        <v>11</v>
      </c>
      <c r="C315" s="8">
        <v>1989.8333333294299</v>
      </c>
      <c r="D315">
        <v>529.4</v>
      </c>
      <c r="E315" s="6">
        <v>12046</v>
      </c>
      <c r="F315">
        <v>27.7</v>
      </c>
      <c r="G315" s="8">
        <v>29.259</v>
      </c>
      <c r="H315" s="8">
        <v>28.498854000000001</v>
      </c>
      <c r="I315">
        <v>-0.2</v>
      </c>
      <c r="J315">
        <v>-0.14199999999999999</v>
      </c>
    </row>
    <row r="316" spans="1:10" x14ac:dyDescent="0.3">
      <c r="A316">
        <v>1989</v>
      </c>
      <c r="B316">
        <v>10</v>
      </c>
      <c r="C316" s="8">
        <v>1989.7499999960701</v>
      </c>
      <c r="D316">
        <v>453.6</v>
      </c>
      <c r="E316" s="6">
        <v>10531</v>
      </c>
      <c r="F316">
        <v>27.6</v>
      </c>
      <c r="G316" s="8">
        <v>29.658999999999999</v>
      </c>
      <c r="H316" s="8">
        <v>28.389787999999999</v>
      </c>
      <c r="I316">
        <v>0.8</v>
      </c>
      <c r="J316">
        <v>-0.11600000000000001</v>
      </c>
    </row>
    <row r="317" spans="1:10" x14ac:dyDescent="0.3">
      <c r="A317">
        <v>1989</v>
      </c>
      <c r="B317">
        <v>9</v>
      </c>
      <c r="C317" s="8">
        <v>1989.66666666271</v>
      </c>
      <c r="D317">
        <v>356.6</v>
      </c>
      <c r="E317" s="6">
        <v>8298</v>
      </c>
      <c r="F317">
        <v>27.9</v>
      </c>
      <c r="G317" s="8">
        <v>29.754999999999999</v>
      </c>
      <c r="H317" s="8">
        <v>28.765799999999999</v>
      </c>
      <c r="I317">
        <v>0.5</v>
      </c>
      <c r="J317">
        <v>-8.6999999999999994E-2</v>
      </c>
    </row>
    <row r="318" spans="1:10" x14ac:dyDescent="0.3">
      <c r="A318">
        <v>1989</v>
      </c>
      <c r="B318">
        <v>8</v>
      </c>
      <c r="C318" s="8">
        <v>1989.5833333293499</v>
      </c>
      <c r="D318">
        <v>305.7</v>
      </c>
      <c r="E318" s="6">
        <v>6889</v>
      </c>
      <c r="F318">
        <v>27.9</v>
      </c>
      <c r="G318" s="8">
        <v>29.684999999999999</v>
      </c>
      <c r="H318" s="8">
        <v>28.553077999999999</v>
      </c>
      <c r="I318">
        <v>-0.3</v>
      </c>
      <c r="J318">
        <v>0.12</v>
      </c>
    </row>
    <row r="319" spans="1:10" x14ac:dyDescent="0.3">
      <c r="A319">
        <v>1989</v>
      </c>
      <c r="B319">
        <v>7</v>
      </c>
      <c r="C319" s="8">
        <v>1989.49999999599</v>
      </c>
      <c r="D319">
        <v>318.2</v>
      </c>
      <c r="E319" s="6">
        <v>7218</v>
      </c>
      <c r="F319">
        <v>28</v>
      </c>
      <c r="G319" s="8">
        <v>29.544</v>
      </c>
      <c r="H319" s="8">
        <v>27.975007999999999</v>
      </c>
      <c r="I319">
        <v>0.9</v>
      </c>
      <c r="J319">
        <v>0.185</v>
      </c>
    </row>
    <row r="320" spans="1:10" x14ac:dyDescent="0.3">
      <c r="A320">
        <v>1989</v>
      </c>
      <c r="B320">
        <v>6</v>
      </c>
      <c r="C320" s="8">
        <v>1989.41666666263</v>
      </c>
      <c r="D320">
        <v>313</v>
      </c>
      <c r="E320" s="6">
        <v>7546</v>
      </c>
      <c r="F320">
        <v>28.3</v>
      </c>
      <c r="G320" s="8">
        <v>29.207999999999998</v>
      </c>
      <c r="H320" s="8">
        <v>28.198456</v>
      </c>
      <c r="I320">
        <v>0.7</v>
      </c>
      <c r="J320">
        <v>9.8000000000000004E-2</v>
      </c>
    </row>
    <row r="321" spans="1:10" x14ac:dyDescent="0.3">
      <c r="A321">
        <v>1989</v>
      </c>
      <c r="B321">
        <v>5</v>
      </c>
      <c r="C321" s="8">
        <v>1989.3333333292701</v>
      </c>
      <c r="D321">
        <v>237.3</v>
      </c>
      <c r="E321" s="6">
        <v>6464</v>
      </c>
      <c r="F321">
        <v>28</v>
      </c>
      <c r="G321" s="8">
        <v>28.08</v>
      </c>
      <c r="H321" s="8">
        <v>27.87773</v>
      </c>
      <c r="I321">
        <v>1.2</v>
      </c>
      <c r="J321">
        <v>-0.13900000000000001</v>
      </c>
    </row>
    <row r="322" spans="1:10" x14ac:dyDescent="0.3">
      <c r="A322">
        <v>1989</v>
      </c>
      <c r="B322">
        <v>4</v>
      </c>
      <c r="C322" s="8">
        <v>1989.24999999591</v>
      </c>
      <c r="D322">
        <v>219.7</v>
      </c>
      <c r="E322" s="6">
        <v>5862</v>
      </c>
      <c r="F322">
        <v>27.4</v>
      </c>
      <c r="G322" s="8">
        <v>26.872</v>
      </c>
      <c r="H322" s="8">
        <v>26.872039999999998</v>
      </c>
      <c r="I322">
        <v>1.6</v>
      </c>
      <c r="J322">
        <v>-0.28199999999999997</v>
      </c>
    </row>
    <row r="323" spans="1:10" x14ac:dyDescent="0.3">
      <c r="A323">
        <v>1989</v>
      </c>
      <c r="B323">
        <v>3</v>
      </c>
      <c r="C323" s="8">
        <v>1989.1666666625499</v>
      </c>
      <c r="D323">
        <v>254.9</v>
      </c>
      <c r="E323" s="6">
        <v>6120</v>
      </c>
      <c r="F323">
        <v>27</v>
      </c>
      <c r="G323" s="8">
        <v>26.748000000000001</v>
      </c>
      <c r="H323" s="8">
        <v>26.096415</v>
      </c>
      <c r="I323">
        <v>1.1000000000000001</v>
      </c>
      <c r="J323">
        <v>-0.246</v>
      </c>
    </row>
    <row r="324" spans="1:10" x14ac:dyDescent="0.3">
      <c r="A324">
        <v>1989</v>
      </c>
      <c r="B324">
        <v>2</v>
      </c>
      <c r="C324" s="8">
        <v>1989.0833333291901</v>
      </c>
      <c r="D324">
        <v>374</v>
      </c>
      <c r="E324" s="6">
        <v>7224</v>
      </c>
      <c r="F324">
        <v>26.7</v>
      </c>
      <c r="G324" s="8">
        <v>26.568000000000001</v>
      </c>
      <c r="H324" s="8">
        <v>26.448464999999999</v>
      </c>
      <c r="I324">
        <v>1.2</v>
      </c>
      <c r="J324">
        <v>-0.14899999999999999</v>
      </c>
    </row>
    <row r="325" spans="1:10" x14ac:dyDescent="0.3">
      <c r="A325">
        <v>1989</v>
      </c>
      <c r="B325">
        <v>1</v>
      </c>
      <c r="C325" s="8">
        <v>1988.99999999583</v>
      </c>
      <c r="D325">
        <v>546.9</v>
      </c>
      <c r="E325" s="6">
        <v>11564</v>
      </c>
      <c r="F325">
        <v>26.7</v>
      </c>
      <c r="G325" s="8">
        <v>27.475000000000001</v>
      </c>
      <c r="H325" s="8">
        <v>26.827971999999999</v>
      </c>
      <c r="I325">
        <v>1.5</v>
      </c>
      <c r="J325">
        <v>-0.21299999999999999</v>
      </c>
    </row>
    <row r="326" spans="1:10" x14ac:dyDescent="0.3">
      <c r="A326">
        <v>1988</v>
      </c>
      <c r="B326">
        <v>12</v>
      </c>
      <c r="C326" s="8">
        <v>1988.9166666624701</v>
      </c>
      <c r="D326">
        <v>670</v>
      </c>
      <c r="E326" s="6">
        <v>13531</v>
      </c>
      <c r="F326">
        <v>27</v>
      </c>
      <c r="G326" s="8">
        <v>28.225000000000001</v>
      </c>
      <c r="H326" s="8">
        <v>27.339663999999999</v>
      </c>
      <c r="I326">
        <v>1.2</v>
      </c>
      <c r="J326">
        <v>-0.156</v>
      </c>
    </row>
    <row r="327" spans="1:10" x14ac:dyDescent="0.3">
      <c r="A327">
        <v>1988</v>
      </c>
      <c r="B327">
        <v>11</v>
      </c>
      <c r="C327" s="8">
        <v>1988.83333332911</v>
      </c>
      <c r="D327">
        <v>677.1</v>
      </c>
      <c r="E327" s="6">
        <v>13160</v>
      </c>
      <c r="F327">
        <v>27.7</v>
      </c>
      <c r="G327" s="8">
        <v>29.111999999999998</v>
      </c>
      <c r="H327" s="8">
        <v>28.422370000000001</v>
      </c>
      <c r="I327">
        <v>1.7</v>
      </c>
      <c r="J327">
        <v>-0.13900000000000001</v>
      </c>
    </row>
    <row r="328" spans="1:10" x14ac:dyDescent="0.3">
      <c r="A328">
        <v>1988</v>
      </c>
      <c r="B328">
        <v>10</v>
      </c>
      <c r="C328" s="8">
        <v>1988.7499999957499</v>
      </c>
      <c r="D328">
        <v>683.7</v>
      </c>
      <c r="E328" s="6">
        <v>12893</v>
      </c>
      <c r="F328">
        <v>27.7</v>
      </c>
      <c r="G328" s="8">
        <v>29.335000000000001</v>
      </c>
      <c r="H328" s="8">
        <v>28.596308000000001</v>
      </c>
      <c r="I328">
        <v>1.4</v>
      </c>
      <c r="J328">
        <v>-0.16300000000000001</v>
      </c>
    </row>
    <row r="329" spans="1:10" x14ac:dyDescent="0.3">
      <c r="A329">
        <v>1988</v>
      </c>
      <c r="B329">
        <v>9</v>
      </c>
      <c r="C329" s="8">
        <v>1988.6666666623901</v>
      </c>
      <c r="D329">
        <v>623.9</v>
      </c>
      <c r="E329" s="6">
        <v>11519</v>
      </c>
      <c r="F329">
        <v>27.9</v>
      </c>
      <c r="G329" s="8">
        <v>29.501999999999999</v>
      </c>
      <c r="H329" s="8">
        <v>28.878544000000002</v>
      </c>
      <c r="I329">
        <v>1.8</v>
      </c>
      <c r="J329">
        <v>-8.6999999999999994E-2</v>
      </c>
    </row>
    <row r="330" spans="1:10" x14ac:dyDescent="0.3">
      <c r="A330">
        <v>1988</v>
      </c>
      <c r="B330">
        <v>8</v>
      </c>
      <c r="C330" s="8">
        <v>1988.58333332903</v>
      </c>
      <c r="D330">
        <v>555.29999999999995</v>
      </c>
      <c r="E330" s="6">
        <v>9669</v>
      </c>
      <c r="F330">
        <v>27.9</v>
      </c>
      <c r="G330" s="8">
        <v>29.401</v>
      </c>
      <c r="H330" s="8">
        <v>28.686129999999999</v>
      </c>
      <c r="I330">
        <v>1.5</v>
      </c>
      <c r="J330">
        <v>0</v>
      </c>
    </row>
    <row r="331" spans="1:10" x14ac:dyDescent="0.3">
      <c r="A331">
        <v>1988</v>
      </c>
      <c r="B331">
        <v>7</v>
      </c>
      <c r="C331" s="8">
        <v>1988.4999999956699</v>
      </c>
      <c r="D331">
        <v>473.6</v>
      </c>
      <c r="E331" s="6">
        <v>8636</v>
      </c>
      <c r="F331">
        <v>28</v>
      </c>
      <c r="G331" s="8">
        <v>29.25</v>
      </c>
      <c r="H331" s="8">
        <v>28.637298999999999</v>
      </c>
      <c r="I331">
        <v>1</v>
      </c>
      <c r="J331">
        <v>0.11799999999999999</v>
      </c>
    </row>
    <row r="332" spans="1:10" x14ac:dyDescent="0.3">
      <c r="A332">
        <v>1988</v>
      </c>
      <c r="B332">
        <v>6</v>
      </c>
      <c r="C332" s="8">
        <v>1988.41666666231</v>
      </c>
      <c r="D332">
        <v>347</v>
      </c>
      <c r="E332" s="6">
        <v>6416</v>
      </c>
      <c r="F332">
        <v>28.2</v>
      </c>
      <c r="G332" s="8">
        <v>29.524000000000001</v>
      </c>
      <c r="H332" s="8">
        <v>29.009830000000001</v>
      </c>
      <c r="I332">
        <v>0.1</v>
      </c>
      <c r="J332">
        <v>0.17399999999999999</v>
      </c>
    </row>
    <row r="333" spans="1:10" x14ac:dyDescent="0.3">
      <c r="A333">
        <v>1988</v>
      </c>
      <c r="B333">
        <v>5</v>
      </c>
      <c r="C333" s="8">
        <v>1988.3333333289499</v>
      </c>
      <c r="D333">
        <v>286.3</v>
      </c>
      <c r="E333" s="6">
        <v>5725</v>
      </c>
      <c r="F333">
        <v>28</v>
      </c>
      <c r="G333" s="8">
        <v>28.411000000000001</v>
      </c>
      <c r="H333" s="8">
        <v>28.721779999999999</v>
      </c>
      <c r="I333">
        <v>0.9</v>
      </c>
      <c r="J333">
        <v>0.14699999999999999</v>
      </c>
    </row>
    <row r="334" spans="1:10" x14ac:dyDescent="0.3">
      <c r="A334">
        <v>1988</v>
      </c>
      <c r="B334">
        <v>4</v>
      </c>
      <c r="C334" s="8">
        <v>1988.2499999955901</v>
      </c>
      <c r="D334">
        <v>175</v>
      </c>
      <c r="E334" s="6">
        <v>4695</v>
      </c>
      <c r="F334">
        <v>27.3</v>
      </c>
      <c r="G334" s="8">
        <v>27.091000000000001</v>
      </c>
      <c r="H334" s="8">
        <v>27.664158</v>
      </c>
      <c r="I334">
        <v>0.1</v>
      </c>
      <c r="J334">
        <v>6.0999999999999999E-2</v>
      </c>
    </row>
    <row r="335" spans="1:10" x14ac:dyDescent="0.3">
      <c r="A335">
        <v>1988</v>
      </c>
      <c r="B335">
        <v>3</v>
      </c>
      <c r="C335" s="8">
        <v>1988.16666666223</v>
      </c>
      <c r="D335">
        <v>123.6</v>
      </c>
      <c r="E335" s="6">
        <v>4152</v>
      </c>
      <c r="F335">
        <v>27</v>
      </c>
      <c r="G335" s="8">
        <v>26.809000000000001</v>
      </c>
      <c r="H335" s="8">
        <v>27.248709999999999</v>
      </c>
      <c r="I335">
        <v>0.6</v>
      </c>
      <c r="J335">
        <v>0</v>
      </c>
    </row>
    <row r="336" spans="1:10" x14ac:dyDescent="0.3">
      <c r="A336">
        <v>1988</v>
      </c>
      <c r="B336">
        <v>2</v>
      </c>
      <c r="C336" s="8">
        <v>1988.0833333288699</v>
      </c>
      <c r="D336">
        <v>192.3</v>
      </c>
      <c r="E336" s="6">
        <v>4394</v>
      </c>
      <c r="F336">
        <v>26.7</v>
      </c>
      <c r="G336" s="8">
        <v>27.100999999999999</v>
      </c>
      <c r="H336" s="8">
        <v>27.027182</v>
      </c>
      <c r="I336">
        <v>-0.4</v>
      </c>
      <c r="J336">
        <v>-0.106</v>
      </c>
    </row>
    <row r="337" spans="1:10" x14ac:dyDescent="0.3">
      <c r="A337">
        <v>1988</v>
      </c>
      <c r="B337">
        <v>1</v>
      </c>
      <c r="C337" s="8">
        <v>1987.9999999955101</v>
      </c>
      <c r="D337">
        <v>438.4</v>
      </c>
      <c r="E337" s="6">
        <v>6517</v>
      </c>
      <c r="F337">
        <v>26.7</v>
      </c>
      <c r="G337" s="8">
        <v>27.210999999999999</v>
      </c>
      <c r="H337" s="8">
        <v>27.271595000000001</v>
      </c>
      <c r="I337">
        <v>-0.1</v>
      </c>
      <c r="J337">
        <v>-3.1E-2</v>
      </c>
    </row>
    <row r="338" spans="1:10" x14ac:dyDescent="0.3">
      <c r="A338">
        <v>1987</v>
      </c>
      <c r="B338">
        <v>12</v>
      </c>
      <c r="C338" s="8">
        <v>1987.91666666215</v>
      </c>
      <c r="D338">
        <v>603.29999999999995</v>
      </c>
      <c r="E338" s="6">
        <v>11132</v>
      </c>
      <c r="F338">
        <v>27.1</v>
      </c>
      <c r="G338" s="8">
        <v>28.614999999999998</v>
      </c>
      <c r="H338" s="8">
        <v>28.196358</v>
      </c>
      <c r="I338">
        <v>-0.5</v>
      </c>
      <c r="J338">
        <v>5.3999999999999999E-2</v>
      </c>
    </row>
    <row r="339" spans="1:10" x14ac:dyDescent="0.3">
      <c r="A339">
        <v>1987</v>
      </c>
      <c r="B339">
        <v>11</v>
      </c>
      <c r="C339" s="8">
        <v>1987.8333333287901</v>
      </c>
      <c r="D339">
        <v>547.29999999999995</v>
      </c>
      <c r="E339" s="6">
        <v>11086</v>
      </c>
      <c r="F339">
        <v>27.8</v>
      </c>
      <c r="G339" s="8">
        <v>28.954000000000001</v>
      </c>
      <c r="H339" s="8">
        <v>28.897015</v>
      </c>
      <c r="I339">
        <v>0</v>
      </c>
      <c r="J339">
        <v>-5.8999999999999997E-2</v>
      </c>
    </row>
    <row r="340" spans="1:10" x14ac:dyDescent="0.3">
      <c r="A340">
        <v>1987</v>
      </c>
      <c r="B340">
        <v>10</v>
      </c>
      <c r="C340" s="8">
        <v>1987.74999999543</v>
      </c>
      <c r="D340">
        <v>456.9</v>
      </c>
      <c r="E340" s="6">
        <v>8922</v>
      </c>
      <c r="F340">
        <v>27.7</v>
      </c>
      <c r="G340" s="8">
        <v>30.274999999999999</v>
      </c>
      <c r="H340" s="8">
        <v>29.351353</v>
      </c>
      <c r="I340">
        <v>-0.4</v>
      </c>
      <c r="J340">
        <v>5.7000000000000002E-2</v>
      </c>
    </row>
    <row r="341" spans="1:10" x14ac:dyDescent="0.3">
      <c r="A341">
        <v>1987</v>
      </c>
      <c r="B341">
        <v>9</v>
      </c>
      <c r="C341" s="8">
        <v>1987.6666666620599</v>
      </c>
      <c r="D341">
        <v>385.4</v>
      </c>
      <c r="E341" s="6">
        <v>7653</v>
      </c>
      <c r="F341">
        <v>28</v>
      </c>
      <c r="G341" s="8">
        <v>29.727</v>
      </c>
      <c r="H341" s="8">
        <v>29.071262000000001</v>
      </c>
      <c r="I341">
        <v>-1</v>
      </c>
      <c r="J341">
        <v>0.20499999999999999</v>
      </c>
    </row>
    <row r="342" spans="1:10" x14ac:dyDescent="0.3">
      <c r="A342">
        <v>1987</v>
      </c>
      <c r="B342">
        <v>8</v>
      </c>
      <c r="C342" s="8">
        <v>1987.5833333287001</v>
      </c>
      <c r="D342">
        <v>350.9</v>
      </c>
      <c r="E342" s="6">
        <v>7564</v>
      </c>
      <c r="F342">
        <v>28.7</v>
      </c>
      <c r="G342" s="8">
        <v>29.103999999999999</v>
      </c>
      <c r="H342" s="8">
        <v>28.931204000000001</v>
      </c>
      <c r="I342">
        <v>-0.9</v>
      </c>
      <c r="J342">
        <v>0.28999999999999998</v>
      </c>
    </row>
    <row r="343" spans="1:10" x14ac:dyDescent="0.3">
      <c r="A343">
        <v>1987</v>
      </c>
      <c r="B343">
        <v>7</v>
      </c>
      <c r="C343" s="8">
        <v>1987.49999999534</v>
      </c>
      <c r="D343">
        <v>279.7</v>
      </c>
      <c r="E343" s="6">
        <v>5945</v>
      </c>
      <c r="F343">
        <v>28.7</v>
      </c>
      <c r="G343" s="8">
        <v>29.454000000000001</v>
      </c>
      <c r="H343" s="8">
        <v>28.604949999999999</v>
      </c>
      <c r="I343">
        <v>-1.4</v>
      </c>
      <c r="J343">
        <v>0.28999999999999998</v>
      </c>
    </row>
    <row r="344" spans="1:10" x14ac:dyDescent="0.3">
      <c r="A344">
        <v>1987</v>
      </c>
      <c r="B344">
        <v>6</v>
      </c>
      <c r="C344" s="8">
        <v>1987.4166666619799</v>
      </c>
      <c r="D344">
        <v>321.3</v>
      </c>
      <c r="E344" s="6">
        <v>6982</v>
      </c>
      <c r="F344">
        <v>29.3</v>
      </c>
      <c r="G344" s="8">
        <v>29.466000000000001</v>
      </c>
      <c r="H344" s="8">
        <v>29.138425999999999</v>
      </c>
      <c r="I344">
        <v>-1.1000000000000001</v>
      </c>
      <c r="J344">
        <v>0.214</v>
      </c>
    </row>
    <row r="345" spans="1:10" x14ac:dyDescent="0.3">
      <c r="A345">
        <v>1987</v>
      </c>
      <c r="B345">
        <v>5</v>
      </c>
      <c r="C345" s="8">
        <v>1987.33333332862</v>
      </c>
      <c r="D345">
        <v>247.8</v>
      </c>
      <c r="E345" s="6">
        <v>6149</v>
      </c>
      <c r="F345">
        <v>28.1</v>
      </c>
      <c r="G345" s="8">
        <v>28.306000000000001</v>
      </c>
      <c r="H345" s="8">
        <v>28.871296000000001</v>
      </c>
      <c r="I345">
        <v>-1.3</v>
      </c>
      <c r="J345">
        <v>7.9000000000000001E-2</v>
      </c>
    </row>
    <row r="346" spans="1:10" x14ac:dyDescent="0.3">
      <c r="A346">
        <v>1987</v>
      </c>
      <c r="B346">
        <v>4</v>
      </c>
      <c r="C346" s="8">
        <v>1987.2499999952599</v>
      </c>
      <c r="D346">
        <v>118.8</v>
      </c>
      <c r="E346" s="6">
        <v>4451</v>
      </c>
      <c r="F346">
        <v>28.1</v>
      </c>
      <c r="G346" s="8">
        <v>27.388999999999999</v>
      </c>
      <c r="H346" s="8">
        <v>27.729118</v>
      </c>
      <c r="I346">
        <v>-1.4</v>
      </c>
      <c r="J346">
        <v>0.04</v>
      </c>
    </row>
    <row r="347" spans="1:10" x14ac:dyDescent="0.3">
      <c r="A347">
        <v>1987</v>
      </c>
      <c r="B347">
        <v>3</v>
      </c>
      <c r="C347" s="8">
        <v>1987.1666666619001</v>
      </c>
      <c r="D347">
        <v>79</v>
      </c>
      <c r="E347" s="6">
        <v>4114</v>
      </c>
      <c r="F347">
        <v>27.6</v>
      </c>
      <c r="G347" s="8">
        <v>26.742000000000001</v>
      </c>
      <c r="H347" s="8">
        <v>27.206454999999998</v>
      </c>
      <c r="I347">
        <v>-1.3</v>
      </c>
      <c r="J347">
        <v>-2.1999999999999999E-2</v>
      </c>
    </row>
    <row r="348" spans="1:10" x14ac:dyDescent="0.3">
      <c r="A348">
        <v>1987</v>
      </c>
      <c r="B348">
        <v>2</v>
      </c>
      <c r="C348" s="8">
        <v>1987.08333332854</v>
      </c>
      <c r="D348">
        <v>105.7</v>
      </c>
      <c r="E348" s="6">
        <v>4222</v>
      </c>
      <c r="F348">
        <v>27.4</v>
      </c>
      <c r="G348" s="8">
        <v>27.129000000000001</v>
      </c>
      <c r="H348" s="8">
        <v>26.831572999999999</v>
      </c>
      <c r="I348">
        <v>-1.2</v>
      </c>
      <c r="J348">
        <v>-0.20699999999999999</v>
      </c>
    </row>
    <row r="349" spans="1:10" x14ac:dyDescent="0.3">
      <c r="A349">
        <v>1987</v>
      </c>
      <c r="B349">
        <v>1</v>
      </c>
      <c r="C349" s="8">
        <v>1986.9999999951799</v>
      </c>
      <c r="D349">
        <v>254.4</v>
      </c>
      <c r="E349" s="6">
        <v>5075</v>
      </c>
      <c r="F349">
        <v>27.1</v>
      </c>
      <c r="G349" s="8">
        <v>27.454999999999998</v>
      </c>
      <c r="H349" s="8">
        <v>27.022373000000002</v>
      </c>
      <c r="I349">
        <v>-0.7</v>
      </c>
      <c r="J349">
        <v>-0.26700000000000002</v>
      </c>
    </row>
    <row r="350" spans="1:10" x14ac:dyDescent="0.3">
      <c r="A350">
        <v>1986</v>
      </c>
      <c r="B350">
        <v>12</v>
      </c>
      <c r="C350" s="8">
        <v>1986.91666666182</v>
      </c>
      <c r="D350">
        <v>476.3</v>
      </c>
      <c r="E350" s="6">
        <v>9594</v>
      </c>
      <c r="F350">
        <v>27.1</v>
      </c>
      <c r="G350" s="8">
        <v>27.933</v>
      </c>
      <c r="H350" s="8">
        <v>27.307213000000001</v>
      </c>
      <c r="I350">
        <v>-1.4</v>
      </c>
      <c r="J350">
        <v>-0.36</v>
      </c>
    </row>
    <row r="351" spans="1:10" x14ac:dyDescent="0.3">
      <c r="A351">
        <v>1986</v>
      </c>
      <c r="B351">
        <v>11</v>
      </c>
      <c r="C351" s="8">
        <v>1986.83333332846</v>
      </c>
      <c r="D351">
        <v>460.5</v>
      </c>
      <c r="E351" s="6">
        <v>10628</v>
      </c>
      <c r="F351">
        <v>27.9</v>
      </c>
      <c r="G351" s="8">
        <v>28.701000000000001</v>
      </c>
      <c r="H351" s="8">
        <v>28.106659000000001</v>
      </c>
      <c r="I351">
        <v>-1.2</v>
      </c>
      <c r="J351">
        <v>-0.38700000000000001</v>
      </c>
    </row>
    <row r="352" spans="1:10" x14ac:dyDescent="0.3">
      <c r="A352">
        <v>1986</v>
      </c>
      <c r="B352">
        <v>10</v>
      </c>
      <c r="C352" s="8">
        <v>1986.7499999951001</v>
      </c>
      <c r="D352">
        <v>337.8</v>
      </c>
      <c r="E352" s="6">
        <v>8391</v>
      </c>
      <c r="F352">
        <v>27.6</v>
      </c>
      <c r="G352" s="8">
        <v>28.898</v>
      </c>
      <c r="H352" s="8">
        <v>28.551829999999999</v>
      </c>
      <c r="I352">
        <v>0.6</v>
      </c>
      <c r="J352">
        <v>-0.308</v>
      </c>
    </row>
    <row r="353" spans="1:10" x14ac:dyDescent="0.3">
      <c r="A353">
        <v>1986</v>
      </c>
      <c r="B353">
        <v>9</v>
      </c>
      <c r="C353" s="8">
        <v>1986.66666666174</v>
      </c>
      <c r="D353">
        <v>245.5</v>
      </c>
      <c r="E353" s="6">
        <v>6190</v>
      </c>
      <c r="F353">
        <v>28.3</v>
      </c>
      <c r="G353" s="8">
        <v>29.084</v>
      </c>
      <c r="H353" s="8">
        <v>28.499807000000001</v>
      </c>
      <c r="I353">
        <v>-0.5</v>
      </c>
      <c r="J353">
        <v>-0.20899999999999999</v>
      </c>
    </row>
    <row r="354" spans="1:10" x14ac:dyDescent="0.3">
      <c r="A354">
        <v>1986</v>
      </c>
      <c r="B354">
        <v>8</v>
      </c>
      <c r="C354" s="8">
        <v>1986.5833333283799</v>
      </c>
      <c r="D354">
        <v>270.3</v>
      </c>
      <c r="E354" s="6">
        <v>6205</v>
      </c>
      <c r="F354">
        <v>28.4</v>
      </c>
      <c r="G354" s="8">
        <v>28.754000000000001</v>
      </c>
      <c r="H354" s="8">
        <v>28.042807</v>
      </c>
      <c r="I354">
        <v>-0.4</v>
      </c>
      <c r="J354">
        <v>-0.26200000000000001</v>
      </c>
    </row>
    <row r="355" spans="1:10" x14ac:dyDescent="0.3">
      <c r="A355">
        <v>1986</v>
      </c>
      <c r="B355">
        <v>7</v>
      </c>
      <c r="C355" s="8">
        <v>1986.4999999950201</v>
      </c>
      <c r="D355">
        <v>389.3</v>
      </c>
      <c r="E355" s="6">
        <v>8717</v>
      </c>
      <c r="F355">
        <v>28.3</v>
      </c>
      <c r="G355" s="8">
        <v>28.664999999999999</v>
      </c>
      <c r="H355" s="8">
        <v>27.880034999999999</v>
      </c>
      <c r="I355">
        <v>0.3</v>
      </c>
      <c r="J355">
        <v>-0.23799999999999999</v>
      </c>
    </row>
    <row r="356" spans="1:10" x14ac:dyDescent="0.3">
      <c r="A356">
        <v>1986</v>
      </c>
      <c r="B356">
        <v>6</v>
      </c>
      <c r="C356" s="8">
        <v>1986.41666666166</v>
      </c>
      <c r="D356">
        <v>386.4</v>
      </c>
      <c r="E356" s="6">
        <v>9229</v>
      </c>
      <c r="F356">
        <v>28.4</v>
      </c>
      <c r="G356" s="8">
        <v>29.268999999999998</v>
      </c>
      <c r="H356" s="8">
        <v>28.445789999999999</v>
      </c>
      <c r="I356">
        <v>1</v>
      </c>
      <c r="J356">
        <v>-0.25</v>
      </c>
    </row>
    <row r="357" spans="1:10" x14ac:dyDescent="0.3">
      <c r="A357">
        <v>1986</v>
      </c>
      <c r="B357">
        <v>5</v>
      </c>
      <c r="C357" s="8">
        <v>1986.3333333282999</v>
      </c>
      <c r="D357">
        <v>326.8</v>
      </c>
      <c r="E357" s="6">
        <v>8347</v>
      </c>
      <c r="F357">
        <v>28.3</v>
      </c>
      <c r="G357" s="8">
        <v>27.832000000000001</v>
      </c>
      <c r="H357" s="8">
        <v>28.061416999999999</v>
      </c>
      <c r="I357">
        <v>-0.2</v>
      </c>
      <c r="J357">
        <v>-0.218</v>
      </c>
    </row>
    <row r="358" spans="1:10" x14ac:dyDescent="0.3">
      <c r="A358">
        <v>1986</v>
      </c>
      <c r="B358">
        <v>4</v>
      </c>
      <c r="C358" s="8">
        <v>1986.24999999494</v>
      </c>
      <c r="D358">
        <v>233.3</v>
      </c>
      <c r="E358" s="6">
        <v>6552</v>
      </c>
      <c r="F358">
        <v>27.6</v>
      </c>
      <c r="G358" s="8">
        <v>26.876999999999999</v>
      </c>
      <c r="H358" s="8">
        <v>27.121265000000001</v>
      </c>
      <c r="I358">
        <v>0.3</v>
      </c>
      <c r="J358">
        <v>-0.314</v>
      </c>
    </row>
    <row r="359" spans="1:10" x14ac:dyDescent="0.3">
      <c r="A359">
        <v>1986</v>
      </c>
      <c r="B359">
        <v>3</v>
      </c>
      <c r="C359" s="8">
        <v>1986.1666666615799</v>
      </c>
      <c r="D359">
        <v>192.4</v>
      </c>
      <c r="E359" s="6">
        <v>5667</v>
      </c>
      <c r="F359">
        <v>27</v>
      </c>
      <c r="G359" s="8">
        <v>26.28</v>
      </c>
      <c r="H359" s="8">
        <v>26.419125000000001</v>
      </c>
      <c r="I359">
        <v>0.5</v>
      </c>
      <c r="J359">
        <v>-0.28199999999999997</v>
      </c>
    </row>
    <row r="360" spans="1:10" x14ac:dyDescent="0.3">
      <c r="A360">
        <v>1986</v>
      </c>
      <c r="B360">
        <v>2</v>
      </c>
      <c r="C360" s="8">
        <v>1986.0833333282201</v>
      </c>
      <c r="D360">
        <v>181.2</v>
      </c>
      <c r="E360" s="6">
        <v>5097</v>
      </c>
      <c r="F360">
        <v>26.6</v>
      </c>
      <c r="G360" s="8">
        <v>26.65</v>
      </c>
      <c r="H360" s="8">
        <v>26.298338000000001</v>
      </c>
      <c r="I360">
        <v>-1</v>
      </c>
      <c r="J360">
        <v>-0.26400000000000001</v>
      </c>
    </row>
    <row r="361" spans="1:10" x14ac:dyDescent="0.3">
      <c r="A361">
        <v>1986</v>
      </c>
      <c r="B361">
        <v>1</v>
      </c>
      <c r="C361" s="8">
        <v>1985.99999999486</v>
      </c>
      <c r="D361">
        <v>307.5</v>
      </c>
      <c r="E361" s="6">
        <v>6525</v>
      </c>
      <c r="F361">
        <v>26.5</v>
      </c>
      <c r="G361" s="8">
        <v>27.161000000000001</v>
      </c>
      <c r="H361" s="8">
        <v>26.488716</v>
      </c>
      <c r="I361">
        <v>1</v>
      </c>
      <c r="J361">
        <v>-0.33200000000000002</v>
      </c>
    </row>
    <row r="362" spans="1:10" x14ac:dyDescent="0.3">
      <c r="A362">
        <v>1985</v>
      </c>
      <c r="B362">
        <v>12</v>
      </c>
      <c r="C362" s="8">
        <v>1985.9166666614999</v>
      </c>
      <c r="D362">
        <v>478.3</v>
      </c>
      <c r="E362" s="6">
        <v>9753</v>
      </c>
      <c r="F362">
        <v>26.9</v>
      </c>
      <c r="G362" s="8">
        <v>27.896000000000001</v>
      </c>
      <c r="H362" s="8">
        <v>27.319327999999999</v>
      </c>
      <c r="I362">
        <v>0.2</v>
      </c>
      <c r="J362">
        <v>-0.32600000000000001</v>
      </c>
    </row>
    <row r="363" spans="1:10" x14ac:dyDescent="0.3">
      <c r="A363">
        <v>1985</v>
      </c>
      <c r="B363">
        <v>11</v>
      </c>
      <c r="C363" s="8">
        <v>1985.83333332814</v>
      </c>
      <c r="D363">
        <v>459.5</v>
      </c>
      <c r="E363" s="6">
        <v>9907</v>
      </c>
      <c r="F363">
        <v>27.7</v>
      </c>
      <c r="G363" s="8">
        <v>28.364999999999998</v>
      </c>
      <c r="H363" s="8">
        <v>27.910216999999999</v>
      </c>
      <c r="I363">
        <v>-0.2</v>
      </c>
      <c r="J363">
        <v>-0.28399999999999997</v>
      </c>
    </row>
    <row r="364" spans="1:10" x14ac:dyDescent="0.3">
      <c r="A364">
        <v>1985</v>
      </c>
      <c r="B364">
        <v>10</v>
      </c>
      <c r="C364" s="8">
        <v>1985.74999999478</v>
      </c>
      <c r="D364">
        <v>406.3</v>
      </c>
      <c r="E364" s="6">
        <v>9087</v>
      </c>
      <c r="F364">
        <v>28.2</v>
      </c>
      <c r="G364" s="8">
        <v>29.218</v>
      </c>
      <c r="H364" s="8">
        <v>28.346924000000001</v>
      </c>
      <c r="I364">
        <v>-0.4</v>
      </c>
      <c r="J364">
        <v>-0.23400000000000001</v>
      </c>
    </row>
    <row r="365" spans="1:10" x14ac:dyDescent="0.3">
      <c r="A365">
        <v>1985</v>
      </c>
      <c r="B365">
        <v>9</v>
      </c>
      <c r="C365" s="8">
        <v>1985.6666666614201</v>
      </c>
      <c r="D365">
        <v>345.3</v>
      </c>
      <c r="E365" s="6">
        <v>7842</v>
      </c>
      <c r="F365">
        <v>27.8</v>
      </c>
      <c r="G365" s="8">
        <v>28.966999999999999</v>
      </c>
      <c r="H365" s="8">
        <v>28.400134999999999</v>
      </c>
      <c r="I365">
        <v>0</v>
      </c>
      <c r="J365">
        <v>-0.23599999999999999</v>
      </c>
    </row>
    <row r="366" spans="1:10" x14ac:dyDescent="0.3">
      <c r="A366">
        <v>1985</v>
      </c>
      <c r="B366">
        <v>8</v>
      </c>
      <c r="C366" s="8">
        <v>1985.58333332806</v>
      </c>
      <c r="D366">
        <v>265.8</v>
      </c>
      <c r="E366" s="6">
        <v>6058</v>
      </c>
      <c r="F366">
        <v>27.9</v>
      </c>
      <c r="G366" s="8">
        <v>29.167999999999999</v>
      </c>
      <c r="H366" s="8">
        <v>27.998591999999999</v>
      </c>
      <c r="I366">
        <v>1</v>
      </c>
      <c r="J366">
        <v>-0.27</v>
      </c>
    </row>
    <row r="367" spans="1:10" x14ac:dyDescent="0.3">
      <c r="A367">
        <v>1985</v>
      </c>
      <c r="B367">
        <v>7</v>
      </c>
      <c r="C367" s="8">
        <v>1985.4999999946999</v>
      </c>
      <c r="D367">
        <v>214.8</v>
      </c>
      <c r="E367" s="6">
        <v>4730</v>
      </c>
      <c r="F367">
        <v>28.3</v>
      </c>
      <c r="G367" s="8">
        <v>29.103000000000002</v>
      </c>
      <c r="H367" s="8">
        <v>27.977007</v>
      </c>
      <c r="I367">
        <v>-0.1</v>
      </c>
      <c r="J367">
        <v>-0.14199999999999999</v>
      </c>
    </row>
    <row r="368" spans="1:10" x14ac:dyDescent="0.3">
      <c r="A368">
        <v>1985</v>
      </c>
      <c r="B368">
        <v>6</v>
      </c>
      <c r="C368" s="8">
        <v>1985.4166666613401</v>
      </c>
      <c r="D368">
        <v>280.2</v>
      </c>
      <c r="E368" s="6">
        <v>6206</v>
      </c>
      <c r="F368">
        <v>28.5</v>
      </c>
      <c r="G368" s="8">
        <v>28.826000000000001</v>
      </c>
      <c r="H368" s="8">
        <v>28.109497000000001</v>
      </c>
      <c r="I368">
        <v>-0.4</v>
      </c>
      <c r="J368">
        <v>-0.11700000000000001</v>
      </c>
    </row>
    <row r="369" spans="1:10" x14ac:dyDescent="0.3">
      <c r="A369">
        <v>1985</v>
      </c>
      <c r="B369">
        <v>5</v>
      </c>
      <c r="C369" s="8">
        <v>1985.33333332798</v>
      </c>
      <c r="D369">
        <v>227.4</v>
      </c>
      <c r="E369" s="6">
        <v>5521</v>
      </c>
      <c r="F369">
        <v>28.2</v>
      </c>
      <c r="G369" s="8">
        <v>27.795000000000002</v>
      </c>
      <c r="H369" s="8">
        <v>27.960526000000002</v>
      </c>
      <c r="I369">
        <v>0.4</v>
      </c>
      <c r="J369">
        <v>-0.32600000000000001</v>
      </c>
    </row>
    <row r="370" spans="1:10" x14ac:dyDescent="0.3">
      <c r="A370">
        <v>1985</v>
      </c>
      <c r="B370">
        <v>4</v>
      </c>
      <c r="C370" s="8">
        <v>1985.2499999946201</v>
      </c>
      <c r="D370">
        <v>165.8</v>
      </c>
      <c r="E370" s="6">
        <v>3974</v>
      </c>
      <c r="F370">
        <v>27</v>
      </c>
      <c r="G370" s="8">
        <v>26.594999999999999</v>
      </c>
      <c r="H370" s="8">
        <v>26.938151999999999</v>
      </c>
      <c r="I370">
        <v>1.2</v>
      </c>
      <c r="J370">
        <v>-0.39</v>
      </c>
    </row>
    <row r="371" spans="1:10" x14ac:dyDescent="0.3">
      <c r="A371">
        <v>1985</v>
      </c>
      <c r="B371">
        <v>3</v>
      </c>
      <c r="C371" s="8">
        <v>1985.16666666126</v>
      </c>
      <c r="D371">
        <v>142.1</v>
      </c>
      <c r="E371" s="6">
        <v>3001</v>
      </c>
      <c r="F371">
        <v>26.7</v>
      </c>
      <c r="G371" s="8">
        <v>26.088000000000001</v>
      </c>
      <c r="H371" s="8">
        <v>26.262478000000002</v>
      </c>
      <c r="I371">
        <v>0.8</v>
      </c>
      <c r="J371">
        <v>-0.34499999999999997</v>
      </c>
    </row>
    <row r="372" spans="1:10" x14ac:dyDescent="0.3">
      <c r="A372">
        <v>1985</v>
      </c>
      <c r="B372">
        <v>2</v>
      </c>
      <c r="C372" s="8">
        <v>1985.0833333278999</v>
      </c>
      <c r="D372">
        <v>227.1</v>
      </c>
      <c r="E372" s="6">
        <v>3917</v>
      </c>
      <c r="F372">
        <v>26.5</v>
      </c>
      <c r="G372" s="8">
        <v>26.536999999999999</v>
      </c>
      <c r="H372" s="8">
        <v>26.555002000000002</v>
      </c>
      <c r="I372">
        <v>1.2</v>
      </c>
      <c r="J372">
        <v>-0.318</v>
      </c>
    </row>
    <row r="373" spans="1:10" x14ac:dyDescent="0.3">
      <c r="A373">
        <v>1985</v>
      </c>
      <c r="B373">
        <v>1</v>
      </c>
      <c r="C373" s="8">
        <v>1984.9999999945401</v>
      </c>
      <c r="D373">
        <v>435.8</v>
      </c>
      <c r="E373" s="6">
        <v>7954</v>
      </c>
      <c r="F373">
        <v>25.9</v>
      </c>
      <c r="G373" s="8">
        <v>26.632000000000001</v>
      </c>
      <c r="H373" s="8">
        <v>26.14424</v>
      </c>
      <c r="I373">
        <v>-0.3</v>
      </c>
      <c r="J373">
        <v>-0.34300000000000003</v>
      </c>
    </row>
    <row r="374" spans="1:10" x14ac:dyDescent="0.3">
      <c r="A374">
        <v>1984</v>
      </c>
      <c r="B374">
        <v>12</v>
      </c>
      <c r="C374" s="8">
        <v>1984.91666666118</v>
      </c>
      <c r="D374">
        <v>629</v>
      </c>
      <c r="E374" s="6">
        <v>12508</v>
      </c>
      <c r="F374">
        <v>26.3</v>
      </c>
      <c r="G374" s="8">
        <v>27.469000000000001</v>
      </c>
      <c r="H374" s="8">
        <v>27.143522000000001</v>
      </c>
      <c r="I374">
        <v>-0.1</v>
      </c>
      <c r="J374">
        <v>-0.307</v>
      </c>
    </row>
    <row r="375" spans="1:10" x14ac:dyDescent="0.3">
      <c r="A375">
        <v>1984</v>
      </c>
      <c r="B375">
        <v>11</v>
      </c>
      <c r="C375" s="8">
        <v>1984.8333333278199</v>
      </c>
      <c r="D375">
        <v>576</v>
      </c>
      <c r="E375" s="6">
        <v>12762</v>
      </c>
      <c r="F375">
        <v>27.4</v>
      </c>
      <c r="G375" s="8">
        <v>28.806999999999999</v>
      </c>
      <c r="H375" s="8">
        <v>28.008934</v>
      </c>
      <c r="I375">
        <v>0.3</v>
      </c>
      <c r="J375">
        <v>-0.41299999999999998</v>
      </c>
    </row>
    <row r="376" spans="1:10" x14ac:dyDescent="0.3">
      <c r="A376">
        <v>1984</v>
      </c>
      <c r="B376">
        <v>10</v>
      </c>
      <c r="C376" s="8">
        <v>1984.74999999446</v>
      </c>
      <c r="D376">
        <v>474.2</v>
      </c>
      <c r="E376" s="6">
        <v>11298</v>
      </c>
      <c r="F376">
        <v>27.5</v>
      </c>
      <c r="G376" s="8">
        <v>28.986000000000001</v>
      </c>
      <c r="H376" s="8">
        <v>28.111827999999999</v>
      </c>
      <c r="I376">
        <v>-0.3</v>
      </c>
      <c r="J376">
        <v>-0.33300000000000002</v>
      </c>
    </row>
    <row r="377" spans="1:10" x14ac:dyDescent="0.3">
      <c r="A377">
        <v>1984</v>
      </c>
      <c r="B377">
        <v>9</v>
      </c>
      <c r="C377" s="8">
        <v>1984.6666666611</v>
      </c>
      <c r="D377">
        <v>426.4</v>
      </c>
      <c r="E377" s="6">
        <v>10112</v>
      </c>
      <c r="F377">
        <v>27.5</v>
      </c>
      <c r="G377" s="8">
        <v>29.02</v>
      </c>
      <c r="H377" s="8">
        <v>28.356639999999999</v>
      </c>
      <c r="I377">
        <v>0.1</v>
      </c>
      <c r="J377">
        <v>-0.19800000000000001</v>
      </c>
    </row>
    <row r="378" spans="1:10" x14ac:dyDescent="0.3">
      <c r="A378">
        <v>1984</v>
      </c>
      <c r="B378">
        <v>8</v>
      </c>
      <c r="C378" s="8">
        <v>1984.5833333277401</v>
      </c>
      <c r="D378">
        <v>438.9</v>
      </c>
      <c r="E378" s="6">
        <v>10415</v>
      </c>
      <c r="F378">
        <v>27.6</v>
      </c>
      <c r="G378" s="8">
        <v>28.914999999999999</v>
      </c>
      <c r="H378" s="8">
        <v>28.168945000000001</v>
      </c>
      <c r="I378">
        <v>0.4</v>
      </c>
      <c r="J378">
        <v>-0.214</v>
      </c>
    </row>
    <row r="379" spans="1:10" x14ac:dyDescent="0.3">
      <c r="A379">
        <v>1984</v>
      </c>
      <c r="B379">
        <v>7</v>
      </c>
      <c r="C379" s="8">
        <v>1984.49999999438</v>
      </c>
      <c r="D379">
        <v>390.4</v>
      </c>
      <c r="E379" s="6">
        <v>10403</v>
      </c>
      <c r="F379">
        <v>27.7</v>
      </c>
      <c r="G379" s="8">
        <v>28.762</v>
      </c>
      <c r="H379" s="8">
        <v>28.047787</v>
      </c>
      <c r="I379">
        <v>0.2</v>
      </c>
      <c r="J379">
        <v>-0.255</v>
      </c>
    </row>
    <row r="380" spans="1:10" x14ac:dyDescent="0.3">
      <c r="A380">
        <v>1984</v>
      </c>
      <c r="B380">
        <v>6</v>
      </c>
      <c r="C380" s="8">
        <v>1984.4166666610199</v>
      </c>
      <c r="D380">
        <v>321.7</v>
      </c>
      <c r="E380" s="6">
        <v>9164</v>
      </c>
      <c r="F380">
        <v>28.2</v>
      </c>
      <c r="G380" s="8">
        <v>29.100999999999999</v>
      </c>
      <c r="H380" s="8">
        <v>27.999645000000001</v>
      </c>
      <c r="I380">
        <v>-0.3</v>
      </c>
      <c r="J380">
        <v>-0.313</v>
      </c>
    </row>
    <row r="381" spans="1:10" x14ac:dyDescent="0.3">
      <c r="A381">
        <v>1984</v>
      </c>
      <c r="B381">
        <v>5</v>
      </c>
      <c r="C381" s="8">
        <v>1984.3333333276601</v>
      </c>
      <c r="D381">
        <v>219.3</v>
      </c>
      <c r="E381" s="6">
        <v>6784</v>
      </c>
      <c r="F381">
        <v>28.1</v>
      </c>
      <c r="G381" s="8">
        <v>28.495000000000001</v>
      </c>
      <c r="H381" s="8">
        <v>28.160229000000001</v>
      </c>
      <c r="I381">
        <v>0.2</v>
      </c>
      <c r="J381">
        <v>-0.155</v>
      </c>
    </row>
    <row r="382" spans="1:10" x14ac:dyDescent="0.3">
      <c r="A382">
        <v>1984</v>
      </c>
      <c r="B382">
        <v>4</v>
      </c>
      <c r="C382" s="8">
        <v>1984.2499999943</v>
      </c>
      <c r="D382">
        <v>131.1</v>
      </c>
      <c r="E382" s="6">
        <v>4613</v>
      </c>
      <c r="F382">
        <v>27.5</v>
      </c>
      <c r="G382" s="8">
        <v>27.300999999999998</v>
      </c>
      <c r="H382" s="8">
        <v>27.641994</v>
      </c>
      <c r="I382">
        <v>0.3</v>
      </c>
      <c r="J382">
        <v>-0.14599999999999999</v>
      </c>
    </row>
    <row r="383" spans="1:10" x14ac:dyDescent="0.3">
      <c r="A383">
        <v>1984</v>
      </c>
      <c r="B383">
        <v>3</v>
      </c>
      <c r="C383" s="8">
        <v>1984.1666666609401</v>
      </c>
      <c r="D383">
        <v>173.2</v>
      </c>
      <c r="E383" s="6">
        <v>5016</v>
      </c>
      <c r="F383">
        <v>26.9</v>
      </c>
      <c r="G383" s="8">
        <v>26.97</v>
      </c>
      <c r="H383" s="8">
        <v>27.160685999999998</v>
      </c>
      <c r="I383">
        <v>-0.2</v>
      </c>
      <c r="J383">
        <v>-0.114</v>
      </c>
    </row>
    <row r="384" spans="1:10" x14ac:dyDescent="0.3">
      <c r="A384">
        <v>1984</v>
      </c>
      <c r="B384">
        <v>2</v>
      </c>
      <c r="C384" s="8">
        <v>1984.08333332758</v>
      </c>
      <c r="D384">
        <v>223.7</v>
      </c>
      <c r="E384" s="6">
        <v>5769</v>
      </c>
      <c r="F384">
        <v>27.2</v>
      </c>
      <c r="G384" s="8">
        <v>27.26</v>
      </c>
      <c r="H384" s="8">
        <v>27.120037</v>
      </c>
      <c r="I384">
        <v>0.9</v>
      </c>
      <c r="J384">
        <v>-7.6999999999999999E-2</v>
      </c>
    </row>
    <row r="385" spans="1:10" x14ac:dyDescent="0.3">
      <c r="A385">
        <v>1984</v>
      </c>
      <c r="B385">
        <v>1</v>
      </c>
      <c r="C385" s="8">
        <v>1983.9999999942199</v>
      </c>
      <c r="D385">
        <v>347.1</v>
      </c>
      <c r="E385" s="6">
        <v>7046</v>
      </c>
      <c r="F385">
        <v>26.8</v>
      </c>
      <c r="G385" s="8">
        <v>27.507999999999999</v>
      </c>
      <c r="H385" s="8">
        <v>27.403449999999999</v>
      </c>
      <c r="I385">
        <v>0.2</v>
      </c>
      <c r="J385">
        <v>-9.5000000000000001E-2</v>
      </c>
    </row>
    <row r="386" spans="1:10" x14ac:dyDescent="0.3">
      <c r="A386">
        <v>1983</v>
      </c>
      <c r="B386">
        <v>12</v>
      </c>
      <c r="C386" s="8">
        <v>1983.9166666608601</v>
      </c>
      <c r="D386">
        <v>310.5</v>
      </c>
      <c r="E386" s="6">
        <v>7490</v>
      </c>
      <c r="F386">
        <v>27.4</v>
      </c>
      <c r="G386" s="8">
        <v>28.530999999999999</v>
      </c>
      <c r="H386" s="8">
        <v>27.865407999999999</v>
      </c>
      <c r="I386">
        <v>0</v>
      </c>
      <c r="J386">
        <v>8.0000000000000002E-3</v>
      </c>
    </row>
    <row r="387" spans="1:10" x14ac:dyDescent="0.3">
      <c r="A387">
        <v>1983</v>
      </c>
      <c r="B387">
        <v>11</v>
      </c>
      <c r="C387" s="8">
        <v>1983.8333333275</v>
      </c>
      <c r="D387">
        <v>313.10000000000002</v>
      </c>
      <c r="E387" s="6">
        <v>8007</v>
      </c>
      <c r="F387">
        <v>28.3</v>
      </c>
      <c r="G387" s="8">
        <v>29.042999999999999</v>
      </c>
      <c r="H387" s="8">
        <v>28.748213</v>
      </c>
      <c r="I387">
        <v>-0.1</v>
      </c>
      <c r="J387">
        <v>-0.14699999999999999</v>
      </c>
    </row>
    <row r="388" spans="1:10" x14ac:dyDescent="0.3">
      <c r="A388">
        <v>1983</v>
      </c>
      <c r="B388">
        <v>10</v>
      </c>
      <c r="C388" s="8">
        <v>1983.7499999941399</v>
      </c>
      <c r="D388">
        <v>272.2</v>
      </c>
      <c r="E388" s="6">
        <v>7230</v>
      </c>
      <c r="F388">
        <v>27.7</v>
      </c>
      <c r="G388" s="8">
        <v>29.262</v>
      </c>
      <c r="H388" s="8">
        <v>28.83051</v>
      </c>
      <c r="I388">
        <v>0.4</v>
      </c>
      <c r="J388">
        <v>-0.184</v>
      </c>
    </row>
    <row r="389" spans="1:10" x14ac:dyDescent="0.3">
      <c r="A389">
        <v>1983</v>
      </c>
      <c r="B389">
        <v>9</v>
      </c>
      <c r="C389" s="8">
        <v>1983.66666666078</v>
      </c>
      <c r="D389">
        <v>224.2</v>
      </c>
      <c r="E389" s="6">
        <v>6475</v>
      </c>
      <c r="F389">
        <v>28.3</v>
      </c>
      <c r="G389" s="8">
        <v>29.295999999999999</v>
      </c>
      <c r="H389" s="8">
        <v>28.727447999999999</v>
      </c>
      <c r="I389">
        <v>0.9</v>
      </c>
      <c r="J389">
        <v>-0.20499999999999999</v>
      </c>
    </row>
    <row r="390" spans="1:10" x14ac:dyDescent="0.3">
      <c r="A390">
        <v>1983</v>
      </c>
      <c r="B390">
        <v>8</v>
      </c>
      <c r="C390" s="8">
        <v>1983.58333332742</v>
      </c>
      <c r="D390">
        <v>209.2</v>
      </c>
      <c r="E390" s="6">
        <v>5830</v>
      </c>
      <c r="F390">
        <v>28.6</v>
      </c>
      <c r="G390" s="8">
        <v>29.091000000000001</v>
      </c>
      <c r="H390" s="8">
        <v>28.559705999999998</v>
      </c>
      <c r="I390">
        <v>0.1</v>
      </c>
      <c r="J390">
        <v>-0.14699999999999999</v>
      </c>
    </row>
    <row r="391" spans="1:10" x14ac:dyDescent="0.3">
      <c r="A391">
        <v>1983</v>
      </c>
      <c r="B391">
        <v>7</v>
      </c>
      <c r="C391" s="8">
        <v>1983.4999999940601</v>
      </c>
      <c r="D391">
        <v>141.80000000000001</v>
      </c>
      <c r="E391" s="6">
        <v>6361</v>
      </c>
      <c r="F391">
        <v>28.7</v>
      </c>
      <c r="G391" s="8">
        <v>29.055</v>
      </c>
      <c r="H391" s="8">
        <v>28.581410000000002</v>
      </c>
      <c r="I391">
        <v>-0.6</v>
      </c>
      <c r="J391">
        <v>-4.0000000000000001E-3</v>
      </c>
    </row>
    <row r="392" spans="1:10" x14ac:dyDescent="0.3">
      <c r="A392">
        <v>1983</v>
      </c>
      <c r="B392">
        <v>6</v>
      </c>
      <c r="C392" s="8">
        <v>1983.4166666607</v>
      </c>
      <c r="D392">
        <v>104.4</v>
      </c>
      <c r="E392" s="6">
        <v>8204</v>
      </c>
      <c r="F392">
        <v>29.2</v>
      </c>
      <c r="G392" s="8">
        <v>29.693999999999999</v>
      </c>
      <c r="H392" s="8">
        <v>29.366564</v>
      </c>
      <c r="I392">
        <v>0</v>
      </c>
      <c r="J392">
        <v>-4.2999999999999997E-2</v>
      </c>
    </row>
    <row r="393" spans="1:10" x14ac:dyDescent="0.3">
      <c r="A393">
        <v>1983</v>
      </c>
      <c r="B393">
        <v>5</v>
      </c>
      <c r="C393" s="8">
        <v>1983.3333333273399</v>
      </c>
      <c r="D393">
        <v>81.27</v>
      </c>
      <c r="E393" s="6">
        <v>7320</v>
      </c>
      <c r="F393">
        <v>28.6</v>
      </c>
      <c r="G393" s="8">
        <v>29.12</v>
      </c>
      <c r="H393" s="8">
        <v>28.867992000000001</v>
      </c>
      <c r="I393">
        <v>0.6</v>
      </c>
      <c r="J393">
        <v>-3.6999999999999998E-2</v>
      </c>
    </row>
    <row r="394" spans="1:10" x14ac:dyDescent="0.3">
      <c r="A394">
        <v>1983</v>
      </c>
      <c r="B394">
        <v>4</v>
      </c>
      <c r="C394" s="8">
        <v>1983.2499999939801</v>
      </c>
      <c r="D394">
        <v>62.67</v>
      </c>
      <c r="E394" s="6">
        <v>4473</v>
      </c>
      <c r="F394">
        <v>28.1</v>
      </c>
      <c r="G394" s="8">
        <v>27.757999999999999</v>
      </c>
      <c r="H394" s="8">
        <v>28.005547</v>
      </c>
      <c r="I394">
        <v>-0.9</v>
      </c>
      <c r="J394">
        <v>7.0000000000000007E-2</v>
      </c>
    </row>
    <row r="395" spans="1:10" x14ac:dyDescent="0.3">
      <c r="A395">
        <v>1983</v>
      </c>
      <c r="B395">
        <v>3</v>
      </c>
      <c r="C395" s="8">
        <v>1983.16666666062</v>
      </c>
      <c r="D395">
        <v>39.31</v>
      </c>
      <c r="E395" s="6">
        <v>2714</v>
      </c>
      <c r="F395">
        <v>28</v>
      </c>
      <c r="G395" s="8">
        <v>27.254000000000001</v>
      </c>
      <c r="H395" s="8">
        <v>27.493141000000001</v>
      </c>
      <c r="I395">
        <v>-2.4</v>
      </c>
      <c r="J395">
        <v>9.1999999999999998E-2</v>
      </c>
    </row>
    <row r="396" spans="1:10" x14ac:dyDescent="0.3">
      <c r="A396">
        <v>1983</v>
      </c>
      <c r="B396">
        <v>2</v>
      </c>
      <c r="C396" s="8">
        <v>1983.0833333272601</v>
      </c>
      <c r="D396">
        <v>40.630000000000003</v>
      </c>
      <c r="E396" s="6">
        <v>2490</v>
      </c>
      <c r="F396">
        <v>27.1</v>
      </c>
      <c r="G396" s="8">
        <v>26.710999999999999</v>
      </c>
      <c r="H396" s="8">
        <v>26.929829000000002</v>
      </c>
      <c r="I396">
        <v>-3.6</v>
      </c>
      <c r="J396">
        <v>-9.2999999999999999E-2</v>
      </c>
    </row>
    <row r="397" spans="1:10" x14ac:dyDescent="0.3">
      <c r="A397">
        <v>1983</v>
      </c>
      <c r="B397">
        <v>1</v>
      </c>
      <c r="C397" s="8">
        <v>1982.9999999939</v>
      </c>
      <c r="D397">
        <v>84.92</v>
      </c>
      <c r="E397" s="6">
        <v>4439</v>
      </c>
      <c r="F397">
        <v>27.4</v>
      </c>
      <c r="G397" s="8">
        <v>27.08</v>
      </c>
      <c r="H397" s="8">
        <v>27.157233999999999</v>
      </c>
      <c r="I397">
        <v>-3.5</v>
      </c>
      <c r="J397">
        <v>-0.28699999999999998</v>
      </c>
    </row>
    <row r="398" spans="1:10" x14ac:dyDescent="0.3">
      <c r="A398">
        <v>1982</v>
      </c>
      <c r="B398">
        <v>12</v>
      </c>
      <c r="C398" s="8">
        <v>1982.9166666605399</v>
      </c>
      <c r="D398">
        <v>264.39999999999998</v>
      </c>
      <c r="E398" s="6">
        <v>7576</v>
      </c>
      <c r="F398">
        <v>27</v>
      </c>
      <c r="G398" s="8">
        <v>27.533000000000001</v>
      </c>
      <c r="H398" s="8">
        <v>27.483053000000002</v>
      </c>
      <c r="I398">
        <v>-2.2000000000000002</v>
      </c>
      <c r="J398">
        <v>-0.36899999999999999</v>
      </c>
    </row>
    <row r="399" spans="1:10" x14ac:dyDescent="0.3">
      <c r="A399">
        <v>1982</v>
      </c>
      <c r="B399">
        <v>11</v>
      </c>
      <c r="C399" s="8">
        <v>1982.8333333271801</v>
      </c>
      <c r="D399">
        <v>299.5</v>
      </c>
      <c r="E399" s="6">
        <v>9399</v>
      </c>
      <c r="F399">
        <v>28</v>
      </c>
      <c r="G399" s="8">
        <v>28.773</v>
      </c>
      <c r="H399" s="8">
        <v>28.374056</v>
      </c>
      <c r="I399">
        <v>-2.6</v>
      </c>
      <c r="J399">
        <v>-0.40600000000000003</v>
      </c>
    </row>
    <row r="400" spans="1:10" x14ac:dyDescent="0.3">
      <c r="A400">
        <v>1982</v>
      </c>
      <c r="B400">
        <v>10</v>
      </c>
      <c r="C400" s="8">
        <v>1982.74999999382</v>
      </c>
      <c r="D400">
        <v>221</v>
      </c>
      <c r="E400" s="6">
        <v>7715</v>
      </c>
      <c r="F400">
        <v>27.6</v>
      </c>
      <c r="G400" s="8">
        <v>29.268000000000001</v>
      </c>
      <c r="H400" s="8">
        <v>28.585443000000001</v>
      </c>
      <c r="I400">
        <v>-1.7</v>
      </c>
      <c r="J400">
        <v>-0.36</v>
      </c>
    </row>
    <row r="401" spans="1:10" x14ac:dyDescent="0.3">
      <c r="A401">
        <v>1982</v>
      </c>
      <c r="B401">
        <v>9</v>
      </c>
      <c r="C401" s="8">
        <v>1982.6666666604599</v>
      </c>
      <c r="D401">
        <v>170.1</v>
      </c>
      <c r="E401" s="6">
        <v>6023</v>
      </c>
      <c r="F401">
        <v>28.3</v>
      </c>
      <c r="G401" s="8">
        <v>28.474</v>
      </c>
      <c r="H401" s="8">
        <v>28.373335000000001</v>
      </c>
      <c r="I401">
        <v>-1.7</v>
      </c>
      <c r="J401">
        <v>-0.29699999999999999</v>
      </c>
    </row>
    <row r="402" spans="1:10" x14ac:dyDescent="0.3">
      <c r="A402">
        <v>1982</v>
      </c>
      <c r="B402">
        <v>8</v>
      </c>
      <c r="C402" s="8">
        <v>1982.5833333271</v>
      </c>
      <c r="D402">
        <v>220.8</v>
      </c>
      <c r="E402" s="6">
        <v>6893</v>
      </c>
      <c r="F402">
        <v>28.3</v>
      </c>
      <c r="G402" s="8">
        <v>28.68</v>
      </c>
      <c r="H402" s="8">
        <v>27.854244000000001</v>
      </c>
      <c r="I402">
        <v>-1.7</v>
      </c>
      <c r="J402">
        <v>-0.29799999999999999</v>
      </c>
    </row>
    <row r="403" spans="1:10" x14ac:dyDescent="0.3">
      <c r="A403">
        <v>1982</v>
      </c>
      <c r="B403">
        <v>7</v>
      </c>
      <c r="C403" s="8">
        <v>1982.4999999937399</v>
      </c>
      <c r="D403">
        <v>348.8</v>
      </c>
      <c r="E403" s="6">
        <v>9569</v>
      </c>
      <c r="F403">
        <v>28.1</v>
      </c>
      <c r="G403" s="8">
        <v>28.577000000000002</v>
      </c>
      <c r="H403" s="8">
        <v>27.977325</v>
      </c>
      <c r="I403">
        <v>-1.5</v>
      </c>
      <c r="J403">
        <v>-0.218</v>
      </c>
    </row>
    <row r="404" spans="1:10" x14ac:dyDescent="0.3">
      <c r="A404">
        <v>1982</v>
      </c>
      <c r="B404">
        <v>6</v>
      </c>
      <c r="C404" s="8">
        <v>1982.4166666603801</v>
      </c>
      <c r="D404">
        <v>352.6</v>
      </c>
      <c r="E404" s="6">
        <v>11092</v>
      </c>
      <c r="F404">
        <v>28.4</v>
      </c>
      <c r="G404" s="8">
        <v>29.222000000000001</v>
      </c>
      <c r="H404" s="8">
        <v>28.726267</v>
      </c>
      <c r="I404">
        <v>-1</v>
      </c>
      <c r="J404">
        <v>-0.17299999999999999</v>
      </c>
    </row>
    <row r="405" spans="1:10" x14ac:dyDescent="0.3">
      <c r="A405">
        <v>1982</v>
      </c>
      <c r="B405">
        <v>5</v>
      </c>
      <c r="C405" s="8">
        <v>1982.33333332702</v>
      </c>
      <c r="D405">
        <v>242.5</v>
      </c>
      <c r="E405" s="6">
        <v>9027</v>
      </c>
      <c r="F405">
        <v>28</v>
      </c>
      <c r="G405" s="8">
        <v>28.45</v>
      </c>
      <c r="H405" s="8">
        <v>28.390858000000001</v>
      </c>
      <c r="I405">
        <v>-0.3</v>
      </c>
      <c r="J405">
        <v>-0.18099999999999999</v>
      </c>
    </row>
    <row r="406" spans="1:10" x14ac:dyDescent="0.3">
      <c r="A406">
        <v>1982</v>
      </c>
      <c r="B406">
        <v>4</v>
      </c>
      <c r="C406" s="8">
        <v>1982.2499999936599</v>
      </c>
      <c r="D406">
        <v>149.6</v>
      </c>
      <c r="E406" s="6">
        <v>6370</v>
      </c>
      <c r="F406">
        <v>27.3</v>
      </c>
      <c r="G406" s="8">
        <v>27.146000000000001</v>
      </c>
      <c r="H406" s="8">
        <v>27.603798000000001</v>
      </c>
      <c r="I406">
        <v>0.1</v>
      </c>
      <c r="J406">
        <v>-0.17199999999999999</v>
      </c>
    </row>
    <row r="407" spans="1:10" x14ac:dyDescent="0.3">
      <c r="A407">
        <v>1982</v>
      </c>
      <c r="B407">
        <v>3</v>
      </c>
      <c r="C407" s="8">
        <v>1982.1666666603001</v>
      </c>
      <c r="D407">
        <v>120.9</v>
      </c>
      <c r="E407" s="6">
        <v>5140</v>
      </c>
      <c r="F407">
        <v>26.6</v>
      </c>
      <c r="G407" s="8">
        <v>27.167999999999999</v>
      </c>
      <c r="H407" s="8">
        <v>26.901558000000001</v>
      </c>
      <c r="I407">
        <v>0.6</v>
      </c>
      <c r="J407">
        <v>-6.9000000000000006E-2</v>
      </c>
    </row>
    <row r="408" spans="1:10" x14ac:dyDescent="0.3">
      <c r="A408">
        <v>1982</v>
      </c>
      <c r="B408">
        <v>2</v>
      </c>
      <c r="C408" s="8">
        <v>1982.08333332694</v>
      </c>
      <c r="D408">
        <v>188.5</v>
      </c>
      <c r="E408" s="6">
        <v>5825</v>
      </c>
      <c r="F408">
        <v>26.8</v>
      </c>
      <c r="G408" s="8">
        <v>27.475999999999999</v>
      </c>
      <c r="H408" s="8">
        <v>27.105270000000001</v>
      </c>
      <c r="I408">
        <v>0.3</v>
      </c>
      <c r="J408">
        <v>-6.8000000000000005E-2</v>
      </c>
    </row>
    <row r="409" spans="1:10" x14ac:dyDescent="0.3">
      <c r="A409">
        <v>1982</v>
      </c>
      <c r="B409">
        <v>1</v>
      </c>
      <c r="C409" s="8">
        <v>1981.9999999935801</v>
      </c>
      <c r="D409">
        <v>297.8</v>
      </c>
      <c r="E409" s="6">
        <v>8325</v>
      </c>
      <c r="F409">
        <v>26.7</v>
      </c>
      <c r="G409" s="8">
        <v>27.904</v>
      </c>
      <c r="H409" s="8">
        <v>27.331040000000002</v>
      </c>
      <c r="I409">
        <v>1.2</v>
      </c>
      <c r="J409">
        <v>-7.0000000000000007E-2</v>
      </c>
    </row>
    <row r="410" spans="1:10" x14ac:dyDescent="0.3">
      <c r="A410">
        <v>1981</v>
      </c>
      <c r="B410">
        <v>12</v>
      </c>
      <c r="C410" s="8">
        <v>1981.91666666022</v>
      </c>
      <c r="D410">
        <v>341.9</v>
      </c>
      <c r="E410" s="6">
        <v>11579</v>
      </c>
      <c r="F410">
        <v>27.7</v>
      </c>
      <c r="H410" s="8">
        <v>27.851664</v>
      </c>
      <c r="I410">
        <v>0.5</v>
      </c>
      <c r="J410">
        <v>5.0000000000000001E-3</v>
      </c>
    </row>
    <row r="411" spans="1:10" x14ac:dyDescent="0.3">
      <c r="A411">
        <v>1981</v>
      </c>
      <c r="B411">
        <v>11</v>
      </c>
      <c r="C411" s="8">
        <v>1981.8333333268599</v>
      </c>
      <c r="D411">
        <v>320.60000000000002</v>
      </c>
      <c r="E411" s="6">
        <v>11148</v>
      </c>
      <c r="F411">
        <v>28.3</v>
      </c>
      <c r="H411" s="8">
        <v>28.491841999999998</v>
      </c>
      <c r="I411">
        <v>0.2</v>
      </c>
      <c r="J411">
        <v>-0.126</v>
      </c>
    </row>
    <row r="412" spans="1:10" x14ac:dyDescent="0.3">
      <c r="A412">
        <v>1981</v>
      </c>
      <c r="B412">
        <v>10</v>
      </c>
      <c r="C412" s="8">
        <v>1981.7499999935001</v>
      </c>
      <c r="D412">
        <v>303.7</v>
      </c>
      <c r="E412" s="6">
        <v>9926</v>
      </c>
      <c r="F412">
        <v>27.9</v>
      </c>
      <c r="H412" s="8">
        <v>28.717169999999999</v>
      </c>
      <c r="I412">
        <v>-0.4</v>
      </c>
      <c r="J412">
        <v>-0.17599999999999999</v>
      </c>
    </row>
    <row r="413" spans="1:10" x14ac:dyDescent="0.3">
      <c r="A413">
        <v>1981</v>
      </c>
      <c r="B413">
        <v>9</v>
      </c>
      <c r="C413" s="8">
        <v>1981.66666666014</v>
      </c>
      <c r="D413">
        <v>310</v>
      </c>
      <c r="E413" s="6">
        <v>10343</v>
      </c>
      <c r="F413">
        <v>28.3</v>
      </c>
      <c r="H413" s="8">
        <v>28.840544000000001</v>
      </c>
      <c r="I413">
        <v>0.3</v>
      </c>
      <c r="J413">
        <v>-2.5000000000000001E-2</v>
      </c>
    </row>
    <row r="414" spans="1:10" x14ac:dyDescent="0.3">
      <c r="A414">
        <v>1981</v>
      </c>
      <c r="B414">
        <v>8</v>
      </c>
      <c r="C414" s="8">
        <v>1981.5833333267799</v>
      </c>
      <c r="D414">
        <v>346.6</v>
      </c>
      <c r="E414" s="6">
        <v>10851</v>
      </c>
      <c r="F414">
        <v>27.9</v>
      </c>
      <c r="H414" s="8">
        <v>28.463940000000001</v>
      </c>
      <c r="I414">
        <v>0.7</v>
      </c>
      <c r="J414">
        <v>-0.104</v>
      </c>
    </row>
    <row r="415" spans="1:10" x14ac:dyDescent="0.3">
      <c r="A415">
        <v>1981</v>
      </c>
      <c r="B415">
        <v>7</v>
      </c>
      <c r="C415" s="8">
        <v>1981.49999999342</v>
      </c>
      <c r="D415">
        <v>385.8</v>
      </c>
      <c r="E415" s="6">
        <v>13567</v>
      </c>
      <c r="F415">
        <v>28.4</v>
      </c>
      <c r="H415" s="8">
        <v>28.534310000000001</v>
      </c>
      <c r="I415">
        <v>0.8</v>
      </c>
      <c r="J415">
        <v>-8.4000000000000005E-2</v>
      </c>
    </row>
    <row r="416" spans="1:10" x14ac:dyDescent="0.3">
      <c r="A416">
        <v>1981</v>
      </c>
      <c r="B416">
        <v>6</v>
      </c>
      <c r="C416" s="8">
        <v>1981.4166666600599</v>
      </c>
      <c r="D416">
        <v>351.2</v>
      </c>
      <c r="E416" s="6">
        <v>13531</v>
      </c>
      <c r="F416">
        <v>28.1</v>
      </c>
      <c r="H416" s="8">
        <v>28.942499999999999</v>
      </c>
      <c r="I416">
        <v>1.2</v>
      </c>
      <c r="J416">
        <v>-5.0999999999999997E-2</v>
      </c>
    </row>
    <row r="417" spans="1:10" x14ac:dyDescent="0.3">
      <c r="A417">
        <v>1981</v>
      </c>
      <c r="B417">
        <v>5</v>
      </c>
      <c r="C417" s="8">
        <v>1981.3333333267001</v>
      </c>
      <c r="D417">
        <v>219.4</v>
      </c>
      <c r="E417" s="6">
        <v>9666</v>
      </c>
      <c r="F417">
        <v>28</v>
      </c>
      <c r="H417" s="8">
        <v>28.875536</v>
      </c>
      <c r="I417">
        <v>0.8</v>
      </c>
      <c r="J417">
        <v>-7.2999999999999995E-2</v>
      </c>
    </row>
    <row r="418" spans="1:10" x14ac:dyDescent="0.3">
      <c r="A418">
        <v>1981</v>
      </c>
      <c r="B418">
        <v>4</v>
      </c>
      <c r="C418" s="8">
        <v>1981.24999999334</v>
      </c>
      <c r="D418">
        <v>106</v>
      </c>
      <c r="E418" s="6">
        <v>5002</v>
      </c>
      <c r="F418">
        <v>27.6</v>
      </c>
      <c r="H418" s="8">
        <v>27.534579999999998</v>
      </c>
      <c r="I418">
        <v>-0.1</v>
      </c>
      <c r="J418">
        <v>-8.4000000000000005E-2</v>
      </c>
    </row>
    <row r="419" spans="1:10" x14ac:dyDescent="0.3">
      <c r="A419">
        <v>1981</v>
      </c>
      <c r="B419">
        <v>3</v>
      </c>
      <c r="C419" s="8">
        <v>1981.1666666599799</v>
      </c>
      <c r="D419">
        <v>97.09</v>
      </c>
      <c r="E419" s="6">
        <v>4969</v>
      </c>
      <c r="F419">
        <v>27.6</v>
      </c>
      <c r="H419" s="8">
        <v>27.687214000000001</v>
      </c>
      <c r="I419">
        <v>-1.3</v>
      </c>
      <c r="J419">
        <v>1.2E-2</v>
      </c>
    </row>
    <row r="420" spans="1:10" x14ac:dyDescent="0.3">
      <c r="A420">
        <v>1981</v>
      </c>
      <c r="B420">
        <v>2</v>
      </c>
      <c r="C420" s="8">
        <v>1981.08333332662</v>
      </c>
      <c r="D420">
        <v>88.46</v>
      </c>
      <c r="E420" s="6">
        <v>3794</v>
      </c>
      <c r="F420">
        <v>27.1</v>
      </c>
      <c r="H420" s="8">
        <v>27.048957999999999</v>
      </c>
      <c r="I420">
        <v>-0.2</v>
      </c>
      <c r="J420">
        <v>-0.17</v>
      </c>
    </row>
    <row r="421" spans="1:10" x14ac:dyDescent="0.3">
      <c r="A421">
        <v>1981</v>
      </c>
      <c r="B421">
        <v>1</v>
      </c>
      <c r="C421" s="8">
        <v>1980.99999999326</v>
      </c>
      <c r="D421">
        <v>204.2</v>
      </c>
      <c r="E421" s="6">
        <v>6688</v>
      </c>
      <c r="F421">
        <v>27.4</v>
      </c>
      <c r="H421" s="8">
        <v>27.234839999999998</v>
      </c>
      <c r="I421">
        <v>0.4</v>
      </c>
      <c r="J421">
        <v>-0.17100000000000001</v>
      </c>
    </row>
    <row r="422" spans="1:10" x14ac:dyDescent="0.3">
      <c r="A422">
        <v>1980</v>
      </c>
      <c r="B422">
        <v>12</v>
      </c>
      <c r="C422" s="8">
        <v>1980.9166666599001</v>
      </c>
      <c r="D422" s="10">
        <v>252.85769999999997</v>
      </c>
      <c r="E422" s="6">
        <v>8713</v>
      </c>
      <c r="F422">
        <v>27.8</v>
      </c>
      <c r="H422" s="8">
        <v>27.693680000000001</v>
      </c>
      <c r="I422">
        <v>-0.1</v>
      </c>
      <c r="J422">
        <v>-0.24299999999999999</v>
      </c>
    </row>
    <row r="423" spans="1:10" x14ac:dyDescent="0.3">
      <c r="A423">
        <v>1980</v>
      </c>
      <c r="B423">
        <v>11</v>
      </c>
      <c r="C423" s="8">
        <v>1980.83333332654</v>
      </c>
      <c r="D423" s="10">
        <v>263.5831</v>
      </c>
      <c r="E423" s="6">
        <v>9039</v>
      </c>
      <c r="F423">
        <v>28.4</v>
      </c>
      <c r="H423" s="8">
        <v>28.642026999999999</v>
      </c>
      <c r="I423">
        <v>-0.3</v>
      </c>
      <c r="J423">
        <v>-0.191</v>
      </c>
    </row>
    <row r="424" spans="1:10" x14ac:dyDescent="0.3">
      <c r="A424">
        <v>1980</v>
      </c>
      <c r="B424">
        <v>10</v>
      </c>
      <c r="C424" s="8">
        <v>1980.7499999931799</v>
      </c>
      <c r="D424" s="10">
        <v>229.79479999999995</v>
      </c>
      <c r="E424" s="6">
        <v>8012</v>
      </c>
      <c r="F424">
        <v>28.3</v>
      </c>
      <c r="H424" s="8">
        <v>28.604004</v>
      </c>
      <c r="I424">
        <v>0</v>
      </c>
      <c r="J424">
        <v>-5.5E-2</v>
      </c>
    </row>
    <row r="425" spans="1:10" x14ac:dyDescent="0.3">
      <c r="A425">
        <v>1980</v>
      </c>
      <c r="B425">
        <v>9</v>
      </c>
      <c r="C425" s="8">
        <v>1980.6666666598201</v>
      </c>
      <c r="D425" s="10">
        <v>168.07439999999997</v>
      </c>
      <c r="E425" s="6">
        <v>6136</v>
      </c>
      <c r="F425">
        <v>28.6</v>
      </c>
      <c r="H425" s="8">
        <v>28.769917</v>
      </c>
      <c r="I425">
        <v>-0.5</v>
      </c>
      <c r="J425">
        <v>-2E-3</v>
      </c>
    </row>
    <row r="426" spans="1:10" x14ac:dyDescent="0.3">
      <c r="A426">
        <v>1980</v>
      </c>
      <c r="B426">
        <v>8</v>
      </c>
      <c r="C426" s="8">
        <v>1980.58333332646</v>
      </c>
      <c r="D426" s="10">
        <v>172.154</v>
      </c>
      <c r="E426" s="6">
        <v>6260</v>
      </c>
      <c r="F426">
        <v>28.4</v>
      </c>
      <c r="H426" s="8">
        <v>28.503768999999998</v>
      </c>
      <c r="I426">
        <v>0.4</v>
      </c>
      <c r="J426">
        <v>2.9000000000000001E-2</v>
      </c>
    </row>
    <row r="427" spans="1:10" x14ac:dyDescent="0.3">
      <c r="A427">
        <v>1980</v>
      </c>
      <c r="B427">
        <v>7</v>
      </c>
      <c r="C427" s="8">
        <v>1980.4999999930999</v>
      </c>
      <c r="D427" s="10">
        <v>160.17840000000001</v>
      </c>
      <c r="E427" s="6">
        <v>5896</v>
      </c>
      <c r="F427">
        <v>28.5</v>
      </c>
      <c r="H427" s="8">
        <v>28.607703999999998</v>
      </c>
      <c r="I427">
        <v>0</v>
      </c>
      <c r="J427">
        <v>5.6000000000000001E-2</v>
      </c>
    </row>
    <row r="428" spans="1:10" x14ac:dyDescent="0.3">
      <c r="A428">
        <v>1980</v>
      </c>
      <c r="B428">
        <v>6</v>
      </c>
      <c r="C428" s="8">
        <v>1980.41666665974</v>
      </c>
      <c r="D428" s="10">
        <v>184.52440000000001</v>
      </c>
      <c r="E428" s="6">
        <v>6636</v>
      </c>
      <c r="F428">
        <v>28.6</v>
      </c>
      <c r="H428" s="8">
        <v>28.900738</v>
      </c>
      <c r="I428">
        <v>0</v>
      </c>
      <c r="J428">
        <v>0.114</v>
      </c>
    </row>
    <row r="429" spans="1:10" x14ac:dyDescent="0.3">
      <c r="A429">
        <v>1980</v>
      </c>
      <c r="B429">
        <v>5</v>
      </c>
      <c r="C429" s="8">
        <v>1980.3333333263799</v>
      </c>
      <c r="D429" s="10">
        <v>135.2731</v>
      </c>
      <c r="E429" s="6">
        <v>5139</v>
      </c>
      <c r="F429">
        <v>28.5</v>
      </c>
      <c r="H429" s="8">
        <v>28.684431</v>
      </c>
      <c r="I429">
        <v>0</v>
      </c>
      <c r="J429">
        <v>0.13500000000000001</v>
      </c>
    </row>
    <row r="430" spans="1:10" x14ac:dyDescent="0.3">
      <c r="A430">
        <v>1980</v>
      </c>
      <c r="B430">
        <v>4</v>
      </c>
      <c r="C430" s="8">
        <v>1980.2499999930201</v>
      </c>
      <c r="D430" s="10">
        <v>76.480800000000002</v>
      </c>
      <c r="E430" s="6">
        <v>3352</v>
      </c>
      <c r="F430">
        <v>27.9</v>
      </c>
      <c r="H430" s="8">
        <v>27.119002999999999</v>
      </c>
      <c r="I430">
        <v>-0.6</v>
      </c>
      <c r="J430">
        <v>5.0000000000000001E-3</v>
      </c>
    </row>
    <row r="431" spans="1:10" x14ac:dyDescent="0.3">
      <c r="A431">
        <v>1980</v>
      </c>
      <c r="B431">
        <v>3</v>
      </c>
      <c r="C431" s="8">
        <v>1980.16666665966</v>
      </c>
      <c r="D431" s="10">
        <v>70.131100000000004</v>
      </c>
      <c r="E431" s="6">
        <v>3159</v>
      </c>
      <c r="F431">
        <v>27.6</v>
      </c>
      <c r="H431" s="8">
        <v>26.626438</v>
      </c>
      <c r="I431">
        <v>-0.4</v>
      </c>
      <c r="J431">
        <v>-0.13300000000000001</v>
      </c>
    </row>
    <row r="432" spans="1:10" x14ac:dyDescent="0.3">
      <c r="A432">
        <v>1980</v>
      </c>
      <c r="B432">
        <v>2</v>
      </c>
      <c r="C432" s="8">
        <v>1980.0833333262999</v>
      </c>
      <c r="D432" s="10">
        <v>119.3824</v>
      </c>
      <c r="E432" s="6">
        <v>4656</v>
      </c>
      <c r="F432">
        <v>27.3</v>
      </c>
      <c r="H432" s="8">
        <v>27.019559999999998</v>
      </c>
      <c r="I432">
        <v>0.3</v>
      </c>
      <c r="J432">
        <v>-7.2999999999999995E-2</v>
      </c>
    </row>
    <row r="433" spans="1:10" x14ac:dyDescent="0.3">
      <c r="A433">
        <v>1980</v>
      </c>
      <c r="B433">
        <v>1</v>
      </c>
      <c r="C433" s="8">
        <v>1979.99999999294</v>
      </c>
      <c r="D433" s="10">
        <v>213.0487</v>
      </c>
      <c r="E433" s="6">
        <v>7503</v>
      </c>
      <c r="F433">
        <v>27.4</v>
      </c>
      <c r="H433" s="8">
        <v>27.345741</v>
      </c>
      <c r="I433">
        <v>0.4</v>
      </c>
      <c r="J433">
        <v>4.0000000000000001E-3</v>
      </c>
    </row>
    <row r="434" spans="1:10" x14ac:dyDescent="0.3">
      <c r="A434">
        <v>1979</v>
      </c>
      <c r="B434">
        <v>12</v>
      </c>
      <c r="C434" s="8">
        <v>1979.91666665958</v>
      </c>
      <c r="D434" s="10">
        <v>372.21889999999996</v>
      </c>
      <c r="E434" s="6">
        <v>12341</v>
      </c>
      <c r="F434">
        <v>27.8</v>
      </c>
      <c r="H434" s="8">
        <v>28.065353000000002</v>
      </c>
      <c r="I434">
        <v>-0.7</v>
      </c>
      <c r="J434">
        <v>-5.3999999999999999E-2</v>
      </c>
    </row>
    <row r="435" spans="1:10" x14ac:dyDescent="0.3">
      <c r="A435">
        <v>1979</v>
      </c>
      <c r="B435">
        <v>11</v>
      </c>
      <c r="C435" s="8">
        <v>1979.8333333262201</v>
      </c>
      <c r="D435" s="10">
        <v>323.59269999999998</v>
      </c>
      <c r="E435" s="6">
        <v>10863</v>
      </c>
      <c r="F435">
        <v>28.4</v>
      </c>
      <c r="H435" s="8">
        <v>28.753081999999999</v>
      </c>
      <c r="I435">
        <v>-0.4</v>
      </c>
      <c r="J435">
        <v>-0.08</v>
      </c>
    </row>
    <row r="436" spans="1:10" x14ac:dyDescent="0.3">
      <c r="A436">
        <v>1979</v>
      </c>
      <c r="B436">
        <v>10</v>
      </c>
      <c r="C436" s="8">
        <v>1979.74999999286</v>
      </c>
      <c r="D436" s="10">
        <v>266.84019999999998</v>
      </c>
      <c r="E436" s="6">
        <v>9138</v>
      </c>
      <c r="F436">
        <v>28.4</v>
      </c>
      <c r="H436" s="8">
        <v>28.7165</v>
      </c>
      <c r="I436">
        <v>-0.1</v>
      </c>
      <c r="J436">
        <v>-8.2000000000000003E-2</v>
      </c>
    </row>
    <row r="437" spans="1:10" x14ac:dyDescent="0.3">
      <c r="A437">
        <v>1979</v>
      </c>
      <c r="B437">
        <v>9</v>
      </c>
      <c r="C437" s="8">
        <v>1979.6666666594999</v>
      </c>
      <c r="D437" s="10">
        <v>235.5523</v>
      </c>
      <c r="E437" s="6">
        <v>8187</v>
      </c>
      <c r="F437">
        <v>28.6</v>
      </c>
      <c r="H437" s="8">
        <v>28.761562000000001</v>
      </c>
      <c r="I437">
        <v>0.1</v>
      </c>
      <c r="J437">
        <v>-0.104</v>
      </c>
    </row>
    <row r="438" spans="1:10" x14ac:dyDescent="0.3">
      <c r="A438">
        <v>1979</v>
      </c>
      <c r="B438">
        <v>8</v>
      </c>
      <c r="C438" s="8">
        <v>1979.5833333261401</v>
      </c>
      <c r="D438" s="10">
        <v>194.03249999999997</v>
      </c>
      <c r="E438" s="6">
        <v>6925</v>
      </c>
      <c r="F438">
        <v>28.3</v>
      </c>
      <c r="H438" s="8">
        <v>28.358173000000001</v>
      </c>
      <c r="I438">
        <v>-0.2</v>
      </c>
      <c r="J438">
        <v>-0.11</v>
      </c>
    </row>
    <row r="439" spans="1:10" x14ac:dyDescent="0.3">
      <c r="A439">
        <v>1979</v>
      </c>
      <c r="B439">
        <v>7</v>
      </c>
      <c r="C439" s="8">
        <v>1979.49999999278</v>
      </c>
      <c r="D439" s="10">
        <v>255.35809999999998</v>
      </c>
      <c r="E439" s="6">
        <v>8789</v>
      </c>
      <c r="F439">
        <v>28.4</v>
      </c>
      <c r="H439" s="8">
        <v>28.537459999999999</v>
      </c>
      <c r="I439">
        <v>1.3</v>
      </c>
      <c r="J439">
        <v>-8.8999999999999996E-2</v>
      </c>
    </row>
    <row r="440" spans="1:10" x14ac:dyDescent="0.3">
      <c r="A440">
        <v>1979</v>
      </c>
      <c r="B440">
        <v>6</v>
      </c>
      <c r="C440" s="8">
        <v>1979.4166666594199</v>
      </c>
      <c r="D440" s="10">
        <v>256.54249999999996</v>
      </c>
      <c r="E440" s="6">
        <v>8825</v>
      </c>
      <c r="F440">
        <v>28.5</v>
      </c>
      <c r="H440" s="8">
        <v>28.589596</v>
      </c>
      <c r="I440">
        <v>0.6</v>
      </c>
      <c r="J440">
        <v>-3.6999999999999998E-2</v>
      </c>
    </row>
    <row r="441" spans="1:10" x14ac:dyDescent="0.3">
      <c r="A441">
        <v>1979</v>
      </c>
      <c r="B441">
        <v>5</v>
      </c>
      <c r="C441" s="8">
        <v>1979.33333332606</v>
      </c>
      <c r="D441" s="10">
        <v>195.24979999999999</v>
      </c>
      <c r="E441" s="6">
        <v>6962</v>
      </c>
      <c r="F441">
        <v>28.5</v>
      </c>
      <c r="H441" s="8">
        <v>28.307518000000002</v>
      </c>
      <c r="I441">
        <v>0.5</v>
      </c>
      <c r="J441">
        <v>-0.112</v>
      </c>
    </row>
    <row r="442" spans="1:10" x14ac:dyDescent="0.3">
      <c r="A442">
        <v>1979</v>
      </c>
      <c r="B442">
        <v>4</v>
      </c>
      <c r="C442" s="8">
        <v>1979.2499999926999</v>
      </c>
      <c r="D442" s="10">
        <v>106.25529999999999</v>
      </c>
      <c r="E442" s="6">
        <v>4257</v>
      </c>
      <c r="F442">
        <v>27.9</v>
      </c>
      <c r="H442" s="8">
        <v>27.214231000000002</v>
      </c>
      <c r="I442">
        <v>-0.1</v>
      </c>
      <c r="J442">
        <v>-0.23200000000000001</v>
      </c>
    </row>
    <row r="443" spans="1:10" x14ac:dyDescent="0.3">
      <c r="A443">
        <v>1979</v>
      </c>
      <c r="B443">
        <v>3</v>
      </c>
      <c r="C443" s="8">
        <v>1979.1666666593401</v>
      </c>
      <c r="D443" s="10">
        <v>75.987300000000005</v>
      </c>
      <c r="E443" s="6">
        <v>3337</v>
      </c>
      <c r="F443">
        <v>27.7</v>
      </c>
      <c r="H443" s="8">
        <v>27.028618000000002</v>
      </c>
      <c r="I443">
        <v>0.1</v>
      </c>
      <c r="J443">
        <v>-0.223</v>
      </c>
    </row>
    <row r="444" spans="1:10" x14ac:dyDescent="0.3">
      <c r="A444">
        <v>1979</v>
      </c>
      <c r="B444">
        <v>2</v>
      </c>
      <c r="C444" s="8">
        <v>1979.08333332598</v>
      </c>
      <c r="D444" s="10">
        <v>59.175399999999996</v>
      </c>
      <c r="E444" s="6">
        <v>2826</v>
      </c>
      <c r="F444">
        <v>27.2</v>
      </c>
      <c r="H444" s="8">
        <v>27.040054000000001</v>
      </c>
      <c r="I444">
        <v>1</v>
      </c>
      <c r="J444">
        <v>-0.14599999999999999</v>
      </c>
    </row>
    <row r="445" spans="1:10" x14ac:dyDescent="0.3">
      <c r="A445">
        <v>1979</v>
      </c>
      <c r="B445">
        <v>1</v>
      </c>
      <c r="C445" s="8">
        <v>1978.9999999926199</v>
      </c>
      <c r="D445" s="10">
        <v>146.19589999999999</v>
      </c>
      <c r="E445" s="6">
        <v>5471</v>
      </c>
      <c r="F445">
        <v>27.5</v>
      </c>
      <c r="H445" s="8">
        <v>26.868680000000001</v>
      </c>
      <c r="I445">
        <v>-0.4</v>
      </c>
      <c r="J445">
        <v>-0.187</v>
      </c>
    </row>
    <row r="446" spans="1:10" x14ac:dyDescent="0.3">
      <c r="A446">
        <v>1978</v>
      </c>
      <c r="B446">
        <v>12</v>
      </c>
      <c r="C446" s="8">
        <v>1978.91666665926</v>
      </c>
      <c r="D446" s="10">
        <v>267.33369999999996</v>
      </c>
      <c r="E446" s="6">
        <v>9153</v>
      </c>
      <c r="F446">
        <v>28</v>
      </c>
      <c r="H446" s="8">
        <v>27.63616</v>
      </c>
      <c r="I446">
        <v>-0.1</v>
      </c>
      <c r="J446">
        <v>-0.17799999999999999</v>
      </c>
    </row>
    <row r="447" spans="1:10" x14ac:dyDescent="0.3">
      <c r="A447">
        <v>1978</v>
      </c>
      <c r="B447">
        <v>11</v>
      </c>
      <c r="C447" s="8">
        <v>1978.8333333259</v>
      </c>
      <c r="D447" s="10">
        <v>279.40799999999996</v>
      </c>
      <c r="E447" s="6">
        <v>9520</v>
      </c>
      <c r="F447">
        <v>28.4</v>
      </c>
      <c r="H447" s="8">
        <v>28.559933000000001</v>
      </c>
      <c r="I447">
        <v>0</v>
      </c>
      <c r="J447">
        <v>-0.115</v>
      </c>
    </row>
    <row r="448" spans="1:10" x14ac:dyDescent="0.3">
      <c r="A448">
        <v>1978</v>
      </c>
      <c r="B448">
        <v>10</v>
      </c>
      <c r="C448" s="8">
        <v>1978.7499999925401</v>
      </c>
      <c r="D448" s="10">
        <v>227.09699999999998</v>
      </c>
      <c r="E448" s="6">
        <v>7930</v>
      </c>
      <c r="F448">
        <v>28.4</v>
      </c>
      <c r="H448" s="8">
        <v>28.497326000000001</v>
      </c>
      <c r="I448">
        <v>-0.4</v>
      </c>
      <c r="J448">
        <v>-0.20200000000000001</v>
      </c>
    </row>
    <row r="449" spans="1:10" x14ac:dyDescent="0.3">
      <c r="A449">
        <v>1978</v>
      </c>
      <c r="B449">
        <v>9</v>
      </c>
      <c r="C449" s="8">
        <v>1978.66666665918</v>
      </c>
      <c r="D449" s="10">
        <v>181.7937</v>
      </c>
      <c r="E449" s="6">
        <v>6553</v>
      </c>
      <c r="F449">
        <v>28.6</v>
      </c>
      <c r="H449" s="8">
        <v>28.091785000000002</v>
      </c>
      <c r="I449">
        <v>0.1</v>
      </c>
      <c r="J449">
        <v>-0.185</v>
      </c>
    </row>
    <row r="450" spans="1:10" x14ac:dyDescent="0.3">
      <c r="A450">
        <v>1978</v>
      </c>
      <c r="B450">
        <v>8</v>
      </c>
      <c r="C450" s="8">
        <v>1978.5833333258199</v>
      </c>
      <c r="D450" s="10">
        <v>196.66449999999998</v>
      </c>
      <c r="E450" s="6">
        <v>7005</v>
      </c>
      <c r="F450">
        <v>28.3</v>
      </c>
      <c r="H450" s="8">
        <v>28.166440999999999</v>
      </c>
      <c r="I450">
        <v>0.4</v>
      </c>
      <c r="J450">
        <v>-0.222</v>
      </c>
    </row>
    <row r="451" spans="1:10" x14ac:dyDescent="0.3">
      <c r="A451">
        <v>1978</v>
      </c>
      <c r="B451">
        <v>7</v>
      </c>
      <c r="C451" s="8">
        <v>1978.4999999924601</v>
      </c>
      <c r="D451" s="10">
        <v>252.52869999999996</v>
      </c>
      <c r="E451" s="6">
        <v>8703</v>
      </c>
      <c r="F451">
        <v>28.4</v>
      </c>
      <c r="H451" s="8">
        <v>27.973568</v>
      </c>
      <c r="I451">
        <v>0.6</v>
      </c>
      <c r="J451">
        <v>-0.27200000000000002</v>
      </c>
    </row>
    <row r="452" spans="1:10" x14ac:dyDescent="0.3">
      <c r="A452">
        <v>1978</v>
      </c>
      <c r="B452">
        <v>6</v>
      </c>
      <c r="C452" s="8">
        <v>1978.4166666591</v>
      </c>
      <c r="D452" s="10">
        <v>263.41859999999997</v>
      </c>
      <c r="E452" s="6">
        <v>9034</v>
      </c>
      <c r="F452">
        <v>28.5</v>
      </c>
      <c r="H452" s="8">
        <v>28.256788</v>
      </c>
      <c r="I452">
        <v>0.7</v>
      </c>
      <c r="J452">
        <v>-0.32800000000000001</v>
      </c>
    </row>
    <row r="453" spans="1:10" x14ac:dyDescent="0.3">
      <c r="A453">
        <v>1978</v>
      </c>
      <c r="B453">
        <v>5</v>
      </c>
      <c r="C453" s="8">
        <v>1978.3333333257401</v>
      </c>
      <c r="D453" s="10">
        <v>241.73749999999995</v>
      </c>
      <c r="E453" s="6">
        <v>8375</v>
      </c>
      <c r="F453">
        <v>28.5</v>
      </c>
      <c r="H453" s="8">
        <v>28.691663999999999</v>
      </c>
      <c r="I453">
        <v>1.4</v>
      </c>
      <c r="J453">
        <v>-0.19900000000000001</v>
      </c>
    </row>
    <row r="454" spans="1:10" x14ac:dyDescent="0.3">
      <c r="A454">
        <v>1978</v>
      </c>
      <c r="B454">
        <v>4</v>
      </c>
      <c r="C454" s="8">
        <v>1978.24999999238</v>
      </c>
      <c r="D454" s="10">
        <v>160.83639999999997</v>
      </c>
      <c r="E454" s="6">
        <v>5916</v>
      </c>
      <c r="F454">
        <v>28</v>
      </c>
      <c r="H454" s="8">
        <v>27.607060000000001</v>
      </c>
      <c r="I454">
        <v>-0.3</v>
      </c>
      <c r="J454">
        <v>-0.19</v>
      </c>
    </row>
    <row r="455" spans="1:10" x14ac:dyDescent="0.3">
      <c r="A455">
        <v>1978</v>
      </c>
      <c r="B455">
        <v>3</v>
      </c>
      <c r="C455" s="8">
        <v>1978.1666666590099</v>
      </c>
      <c r="D455" s="10">
        <v>54.931299999999993</v>
      </c>
      <c r="E455" s="6">
        <v>2697</v>
      </c>
      <c r="F455">
        <v>27.7</v>
      </c>
      <c r="H455" s="8">
        <v>27.390298999999999</v>
      </c>
      <c r="I455">
        <v>-0.2</v>
      </c>
      <c r="J455">
        <v>-0.154</v>
      </c>
    </row>
    <row r="456" spans="1:10" x14ac:dyDescent="0.3">
      <c r="A456">
        <v>1978</v>
      </c>
      <c r="B456">
        <v>2</v>
      </c>
      <c r="C456" s="8">
        <v>1978.0833333256501</v>
      </c>
      <c r="D456" s="10">
        <v>57.5304</v>
      </c>
      <c r="E456" s="6">
        <v>2776</v>
      </c>
      <c r="F456">
        <v>27.3</v>
      </c>
      <c r="H456" s="8">
        <v>27.3247</v>
      </c>
      <c r="I456">
        <v>-2.7</v>
      </c>
      <c r="J456">
        <v>-0.14299999999999999</v>
      </c>
    </row>
    <row r="457" spans="1:10" x14ac:dyDescent="0.3">
      <c r="A457">
        <v>1978</v>
      </c>
      <c r="B457">
        <v>1</v>
      </c>
      <c r="C457" s="8">
        <v>1977.99999999229</v>
      </c>
      <c r="D457" s="10">
        <v>135.53629999999998</v>
      </c>
      <c r="E457" s="6">
        <v>5147</v>
      </c>
      <c r="F457">
        <v>27.5</v>
      </c>
      <c r="H457" s="8">
        <v>27.285791</v>
      </c>
      <c r="I457">
        <v>-0.3</v>
      </c>
      <c r="J457">
        <v>-0.10100000000000001</v>
      </c>
    </row>
    <row r="458" spans="1:10" x14ac:dyDescent="0.3">
      <c r="A458">
        <v>1977</v>
      </c>
      <c r="B458">
        <v>12</v>
      </c>
      <c r="C458" s="8">
        <v>1977.9166666589299</v>
      </c>
      <c r="D458" s="10">
        <v>292.20609999999999</v>
      </c>
      <c r="E458" s="6">
        <v>9909</v>
      </c>
      <c r="F458">
        <v>28</v>
      </c>
      <c r="H458" s="8">
        <v>27.785105000000001</v>
      </c>
      <c r="I458">
        <v>-1.1000000000000001</v>
      </c>
      <c r="J458">
        <v>-0.2</v>
      </c>
    </row>
    <row r="459" spans="1:10" x14ac:dyDescent="0.3">
      <c r="A459">
        <v>1977</v>
      </c>
      <c r="B459">
        <v>11</v>
      </c>
      <c r="C459" s="8">
        <v>1977.83333332557</v>
      </c>
      <c r="D459" s="10">
        <v>305.99119999999999</v>
      </c>
      <c r="E459" s="6">
        <v>10328</v>
      </c>
      <c r="F459">
        <v>28.4</v>
      </c>
      <c r="H459" s="8">
        <v>28.548822000000001</v>
      </c>
      <c r="I459">
        <v>-1.3</v>
      </c>
      <c r="J459">
        <v>-0.13800000000000001</v>
      </c>
    </row>
    <row r="460" spans="1:10" x14ac:dyDescent="0.3">
      <c r="A460">
        <v>1977</v>
      </c>
      <c r="B460">
        <v>10</v>
      </c>
      <c r="C460" s="8">
        <v>1977.74999999221</v>
      </c>
      <c r="D460" s="10">
        <v>238.44749999999999</v>
      </c>
      <c r="E460" s="6">
        <v>8275</v>
      </c>
      <c r="F460">
        <v>28.4</v>
      </c>
      <c r="H460" s="8">
        <v>28.543503000000001</v>
      </c>
      <c r="I460">
        <v>-1</v>
      </c>
      <c r="J460">
        <v>-0.22</v>
      </c>
    </row>
    <row r="461" spans="1:10" x14ac:dyDescent="0.3">
      <c r="A461">
        <v>1977</v>
      </c>
      <c r="B461">
        <v>9</v>
      </c>
      <c r="C461" s="8">
        <v>1977.6666666588501</v>
      </c>
      <c r="D461" s="10">
        <v>154.71699999999998</v>
      </c>
      <c r="E461" s="6">
        <v>5730</v>
      </c>
      <c r="F461">
        <v>28.8</v>
      </c>
      <c r="H461" s="8">
        <v>28.362024000000002</v>
      </c>
      <c r="I461">
        <v>-0.8</v>
      </c>
      <c r="J461">
        <v>-0.22800000000000001</v>
      </c>
    </row>
    <row r="462" spans="1:10" x14ac:dyDescent="0.3">
      <c r="A462">
        <v>1977</v>
      </c>
      <c r="B462">
        <v>8</v>
      </c>
      <c r="C462" s="8">
        <v>1977.58333332549</v>
      </c>
      <c r="D462" s="10">
        <v>176.20069999999998</v>
      </c>
      <c r="E462" s="6">
        <v>6383</v>
      </c>
      <c r="F462">
        <v>27.9</v>
      </c>
      <c r="H462" s="8">
        <v>27.996438999999999</v>
      </c>
      <c r="I462">
        <v>-0.8</v>
      </c>
      <c r="J462">
        <v>-0.14099999999999999</v>
      </c>
    </row>
    <row r="463" spans="1:10" x14ac:dyDescent="0.3">
      <c r="A463">
        <v>1977</v>
      </c>
      <c r="B463">
        <v>7</v>
      </c>
      <c r="C463" s="8">
        <v>1977.4999999921299</v>
      </c>
      <c r="D463" s="10">
        <v>173.10809999999998</v>
      </c>
      <c r="E463" s="6">
        <v>6289</v>
      </c>
      <c r="F463">
        <v>27.8</v>
      </c>
      <c r="H463" s="8">
        <v>27.747786000000001</v>
      </c>
      <c r="I463">
        <v>-1.1000000000000001</v>
      </c>
      <c r="J463">
        <v>-0.10100000000000001</v>
      </c>
    </row>
    <row r="464" spans="1:10" x14ac:dyDescent="0.3">
      <c r="A464">
        <v>1977</v>
      </c>
      <c r="B464">
        <v>6</v>
      </c>
      <c r="C464" s="8">
        <v>1977.4166666587701</v>
      </c>
      <c r="D464" s="10">
        <v>189.13040000000001</v>
      </c>
      <c r="E464" s="6">
        <v>6776</v>
      </c>
      <c r="F464">
        <v>28.2</v>
      </c>
      <c r="H464" s="8">
        <v>28.44115</v>
      </c>
      <c r="I464">
        <v>-0.9</v>
      </c>
      <c r="J464">
        <v>-0.10299999999999999</v>
      </c>
    </row>
    <row r="465" spans="1:10" x14ac:dyDescent="0.3">
      <c r="A465">
        <v>1977</v>
      </c>
      <c r="B465">
        <v>5</v>
      </c>
      <c r="C465" s="8">
        <v>1977.33333332541</v>
      </c>
      <c r="D465" s="10">
        <v>123.0672</v>
      </c>
      <c r="E465" s="6">
        <v>4768</v>
      </c>
      <c r="F465">
        <v>27.7</v>
      </c>
      <c r="H465" s="8">
        <v>28.000731999999999</v>
      </c>
      <c r="I465">
        <v>-0.5</v>
      </c>
      <c r="J465">
        <v>-0.16600000000000001</v>
      </c>
    </row>
    <row r="466" spans="1:10" x14ac:dyDescent="0.3">
      <c r="A466">
        <v>1977</v>
      </c>
      <c r="B466">
        <v>4</v>
      </c>
      <c r="C466" s="8">
        <v>1977.2499999920501</v>
      </c>
      <c r="D466" s="10">
        <v>63.353700000000003</v>
      </c>
      <c r="E466" s="6">
        <v>2953</v>
      </c>
      <c r="F466">
        <v>27.1</v>
      </c>
      <c r="H466" s="8">
        <v>27.199556000000001</v>
      </c>
      <c r="I466">
        <v>-0.4</v>
      </c>
      <c r="J466">
        <v>-0.21299999999999999</v>
      </c>
    </row>
    <row r="467" spans="1:10" x14ac:dyDescent="0.3">
      <c r="A467">
        <v>1977</v>
      </c>
      <c r="B467">
        <v>3</v>
      </c>
      <c r="C467" s="8">
        <v>1977.16666665869</v>
      </c>
      <c r="D467" s="10">
        <v>30.453699999999998</v>
      </c>
      <c r="E467" s="6">
        <v>1953</v>
      </c>
      <c r="F467">
        <v>26.6</v>
      </c>
      <c r="H467" s="8">
        <v>26.896238</v>
      </c>
      <c r="I467">
        <v>-0.5</v>
      </c>
      <c r="J467">
        <v>-0.17899999999999999</v>
      </c>
    </row>
    <row r="468" spans="1:10" x14ac:dyDescent="0.3">
      <c r="A468">
        <v>1977</v>
      </c>
      <c r="B468">
        <v>2</v>
      </c>
      <c r="C468" s="8">
        <v>1977.0833333253299</v>
      </c>
      <c r="D468" s="10">
        <v>35.947999999999993</v>
      </c>
      <c r="E468" s="6">
        <v>2120</v>
      </c>
      <c r="F468">
        <v>26.6</v>
      </c>
      <c r="H468" s="8">
        <v>26.934221000000001</v>
      </c>
      <c r="I468">
        <v>1.2</v>
      </c>
      <c r="J468">
        <v>-0.32900000000000001</v>
      </c>
    </row>
    <row r="469" spans="1:10" x14ac:dyDescent="0.3">
      <c r="A469">
        <v>1977</v>
      </c>
      <c r="B469">
        <v>1</v>
      </c>
      <c r="C469" s="8">
        <v>1976.9999999919701</v>
      </c>
      <c r="D469" s="10">
        <v>69.242800000000003</v>
      </c>
      <c r="E469" s="6">
        <v>3132</v>
      </c>
      <c r="F469">
        <v>26.8</v>
      </c>
      <c r="H469" s="8">
        <v>26.934204000000001</v>
      </c>
      <c r="I469">
        <v>-0.4</v>
      </c>
      <c r="J469">
        <v>-0.38500000000000001</v>
      </c>
    </row>
    <row r="470" spans="1:10" x14ac:dyDescent="0.3">
      <c r="A470">
        <v>1976</v>
      </c>
      <c r="B470">
        <v>12</v>
      </c>
      <c r="C470" s="8">
        <v>1976.91666665861</v>
      </c>
      <c r="D470" s="10">
        <v>194.72339999999997</v>
      </c>
      <c r="E470" s="6">
        <v>6946</v>
      </c>
      <c r="F470">
        <v>27.2</v>
      </c>
      <c r="H470" s="8">
        <v>27.622714999999999</v>
      </c>
      <c r="I470">
        <v>-0.3</v>
      </c>
      <c r="J470">
        <v>-0.42799999999999999</v>
      </c>
    </row>
    <row r="471" spans="1:10" x14ac:dyDescent="0.3">
      <c r="A471">
        <v>1976</v>
      </c>
      <c r="B471">
        <v>11</v>
      </c>
      <c r="C471" s="8">
        <v>1976.8333333252499</v>
      </c>
      <c r="D471" s="10">
        <v>263.68179999999995</v>
      </c>
      <c r="E471" s="6">
        <v>9042</v>
      </c>
      <c r="F471">
        <v>28.5</v>
      </c>
      <c r="H471" s="8">
        <v>28.607979</v>
      </c>
      <c r="I471">
        <v>0.7</v>
      </c>
      <c r="J471">
        <v>-0.41199999999999998</v>
      </c>
    </row>
    <row r="472" spans="1:10" x14ac:dyDescent="0.3">
      <c r="A472">
        <v>1976</v>
      </c>
      <c r="B472">
        <v>10</v>
      </c>
      <c r="C472" s="8">
        <v>1976.74999999189</v>
      </c>
      <c r="D472" s="10">
        <v>203.40899999999999</v>
      </c>
      <c r="E472" s="6">
        <v>7210</v>
      </c>
      <c r="F472">
        <v>27.8</v>
      </c>
      <c r="H472" s="8">
        <v>28.801635999999998</v>
      </c>
      <c r="I472">
        <v>0.4</v>
      </c>
      <c r="J472">
        <v>-0.28899999999999998</v>
      </c>
    </row>
    <row r="473" spans="1:10" x14ac:dyDescent="0.3">
      <c r="A473">
        <v>1976</v>
      </c>
      <c r="B473">
        <v>9</v>
      </c>
      <c r="C473" s="8">
        <v>1976.6666666585299</v>
      </c>
      <c r="D473" s="10">
        <v>116.6846</v>
      </c>
      <c r="E473" s="6">
        <v>4574</v>
      </c>
      <c r="F473">
        <v>28</v>
      </c>
      <c r="H473" s="8">
        <v>28.165372999999999</v>
      </c>
      <c r="I473">
        <v>-1.1000000000000001</v>
      </c>
      <c r="J473">
        <v>-0.189</v>
      </c>
    </row>
    <row r="474" spans="1:10" x14ac:dyDescent="0.3">
      <c r="A474">
        <v>1976</v>
      </c>
      <c r="B474">
        <v>8</v>
      </c>
      <c r="C474" s="8">
        <v>1976.5833333251701</v>
      </c>
      <c r="D474" s="10">
        <v>150.2097</v>
      </c>
      <c r="E474" s="6">
        <v>5593</v>
      </c>
      <c r="F474">
        <v>27.9</v>
      </c>
      <c r="H474" s="8">
        <v>28.005355999999999</v>
      </c>
      <c r="I474">
        <v>-0.8</v>
      </c>
      <c r="J474">
        <v>-0.18099999999999999</v>
      </c>
    </row>
    <row r="475" spans="1:10" x14ac:dyDescent="0.3">
      <c r="A475">
        <v>1976</v>
      </c>
      <c r="B475">
        <v>7</v>
      </c>
      <c r="C475" s="8">
        <v>1976.49999999181</v>
      </c>
      <c r="D475" s="10">
        <v>210.48250000000002</v>
      </c>
      <c r="E475" s="6">
        <v>7425</v>
      </c>
      <c r="F475">
        <v>27.6</v>
      </c>
      <c r="H475" s="8">
        <v>27.470074</v>
      </c>
      <c r="I475">
        <v>-0.9</v>
      </c>
      <c r="J475">
        <v>-0.30299999999999999</v>
      </c>
    </row>
    <row r="476" spans="1:10" x14ac:dyDescent="0.3">
      <c r="A476">
        <v>1976</v>
      </c>
      <c r="B476">
        <v>6</v>
      </c>
      <c r="C476" s="8">
        <v>1976.4166666584499</v>
      </c>
      <c r="D476" s="10">
        <v>239.50029999999998</v>
      </c>
      <c r="E476" s="6">
        <v>8307</v>
      </c>
      <c r="F476">
        <v>27.4</v>
      </c>
      <c r="H476" s="8">
        <v>27.939862999999999</v>
      </c>
      <c r="I476">
        <v>0.3</v>
      </c>
      <c r="J476">
        <v>-0.47899999999999998</v>
      </c>
    </row>
    <row r="477" spans="1:10" x14ac:dyDescent="0.3">
      <c r="A477">
        <v>1976</v>
      </c>
      <c r="B477">
        <v>5</v>
      </c>
      <c r="C477" s="8">
        <v>1976.3333333250901</v>
      </c>
      <c r="D477" s="10">
        <v>226.01130000000001</v>
      </c>
      <c r="E477" s="6">
        <v>7897</v>
      </c>
      <c r="F477">
        <v>27.8</v>
      </c>
      <c r="H477" s="8">
        <v>27.670670000000001</v>
      </c>
      <c r="I477">
        <v>0.4</v>
      </c>
      <c r="J477">
        <v>-0.48399999999999999</v>
      </c>
    </row>
    <row r="478" spans="1:10" x14ac:dyDescent="0.3">
      <c r="A478">
        <v>1976</v>
      </c>
      <c r="B478">
        <v>4</v>
      </c>
      <c r="C478" s="8">
        <v>1976.24999999173</v>
      </c>
      <c r="D478" s="10">
        <v>163.13940000000002</v>
      </c>
      <c r="E478" s="6">
        <v>5986</v>
      </c>
      <c r="F478">
        <v>26.6</v>
      </c>
      <c r="H478" s="8">
        <v>26.797236999999999</v>
      </c>
      <c r="I478">
        <v>0.3</v>
      </c>
      <c r="J478">
        <v>-0.42199999999999999</v>
      </c>
    </row>
    <row r="479" spans="1:10" x14ac:dyDescent="0.3">
      <c r="A479">
        <v>1976</v>
      </c>
      <c r="B479">
        <v>3</v>
      </c>
      <c r="C479" s="8">
        <v>1976.1666666583701</v>
      </c>
      <c r="D479" s="10">
        <v>144.4522</v>
      </c>
      <c r="E479" s="6">
        <v>5418</v>
      </c>
      <c r="F479">
        <v>26.2</v>
      </c>
      <c r="H479" s="8">
        <v>26.239265</v>
      </c>
      <c r="I479">
        <v>1.7</v>
      </c>
      <c r="J479">
        <v>-0.49</v>
      </c>
    </row>
    <row r="480" spans="1:10" x14ac:dyDescent="0.3">
      <c r="A480">
        <v>1976</v>
      </c>
      <c r="B480">
        <v>2</v>
      </c>
      <c r="C480" s="8">
        <v>1976.08333332501</v>
      </c>
      <c r="D480" s="10">
        <v>165.34370000000001</v>
      </c>
      <c r="E480" s="6">
        <v>6053</v>
      </c>
      <c r="F480">
        <v>25.6</v>
      </c>
      <c r="H480" s="8">
        <v>26.204499999999999</v>
      </c>
      <c r="I480">
        <v>1.7</v>
      </c>
      <c r="J480">
        <v>-0.437</v>
      </c>
    </row>
    <row r="481" spans="1:10" x14ac:dyDescent="0.3">
      <c r="A481">
        <v>1976</v>
      </c>
      <c r="B481">
        <v>1</v>
      </c>
      <c r="C481" s="8">
        <v>1975.9999999916499</v>
      </c>
      <c r="D481" s="10">
        <v>309.51149999999996</v>
      </c>
      <c r="E481" s="6">
        <v>10435</v>
      </c>
      <c r="F481">
        <v>26.1</v>
      </c>
      <c r="H481" s="8">
        <v>26.644835</v>
      </c>
      <c r="I481">
        <v>1.4</v>
      </c>
      <c r="J481">
        <v>-0.38100000000000001</v>
      </c>
    </row>
    <row r="482" spans="1:10" x14ac:dyDescent="0.3">
      <c r="A482">
        <v>1975</v>
      </c>
      <c r="B482">
        <v>12</v>
      </c>
      <c r="C482" s="8">
        <v>1975.9166666582901</v>
      </c>
      <c r="D482" s="10">
        <v>471.97169999999994</v>
      </c>
      <c r="E482" s="6">
        <v>15373</v>
      </c>
      <c r="F482">
        <v>26.3</v>
      </c>
      <c r="H482" s="8">
        <v>27.136807999999998</v>
      </c>
      <c r="I482">
        <v>2.1</v>
      </c>
      <c r="J482">
        <v>-0.318</v>
      </c>
    </row>
    <row r="483" spans="1:10" x14ac:dyDescent="0.3">
      <c r="A483">
        <v>1975</v>
      </c>
      <c r="B483">
        <v>11</v>
      </c>
      <c r="C483" s="8">
        <v>1975.83333332493</v>
      </c>
      <c r="D483" s="10">
        <v>472.26779999999997</v>
      </c>
      <c r="E483" s="6">
        <v>15382</v>
      </c>
      <c r="F483">
        <v>27.1</v>
      </c>
      <c r="H483" s="8">
        <v>27.971077000000001</v>
      </c>
      <c r="I483">
        <v>1.2</v>
      </c>
      <c r="J483">
        <v>-0.33700000000000002</v>
      </c>
    </row>
    <row r="484" spans="1:10" x14ac:dyDescent="0.3">
      <c r="A484">
        <v>1975</v>
      </c>
      <c r="B484">
        <v>10</v>
      </c>
      <c r="C484" s="8">
        <v>1975.7499999915699</v>
      </c>
      <c r="D484" s="10">
        <v>383.99709999999999</v>
      </c>
      <c r="E484" s="6">
        <v>12699</v>
      </c>
      <c r="F484">
        <v>26.7</v>
      </c>
      <c r="H484" s="8">
        <v>28.344245999999998</v>
      </c>
      <c r="I484">
        <v>1.7</v>
      </c>
      <c r="J484">
        <v>-0.35</v>
      </c>
    </row>
    <row r="485" spans="1:10" x14ac:dyDescent="0.3">
      <c r="A485">
        <v>1975</v>
      </c>
      <c r="B485">
        <v>9</v>
      </c>
      <c r="C485" s="8">
        <v>1975.66666665821</v>
      </c>
      <c r="D485" s="10">
        <v>318.13129999999995</v>
      </c>
      <c r="E485" s="6">
        <v>10697</v>
      </c>
      <c r="F485">
        <v>27.5</v>
      </c>
      <c r="H485" s="8">
        <v>28.455887000000001</v>
      </c>
      <c r="I485">
        <v>2.1</v>
      </c>
      <c r="J485">
        <v>-0.33200000000000002</v>
      </c>
    </row>
    <row r="486" spans="1:10" x14ac:dyDescent="0.3">
      <c r="A486">
        <v>1975</v>
      </c>
      <c r="B486">
        <v>8</v>
      </c>
      <c r="C486" s="8">
        <v>1975.5833333248499</v>
      </c>
      <c r="D486" s="10">
        <v>268.61679999999996</v>
      </c>
      <c r="E486" s="6">
        <v>9192</v>
      </c>
      <c r="F486">
        <v>27.2</v>
      </c>
      <c r="H486" s="8">
        <v>27.990134999999999</v>
      </c>
      <c r="I486">
        <v>2</v>
      </c>
      <c r="J486">
        <v>-0.18099999999999999</v>
      </c>
    </row>
    <row r="487" spans="1:10" x14ac:dyDescent="0.3">
      <c r="A487">
        <v>1975</v>
      </c>
      <c r="B487">
        <v>7</v>
      </c>
      <c r="C487" s="8">
        <v>1975.4999999914901</v>
      </c>
      <c r="D487" s="10">
        <v>252.69319999999999</v>
      </c>
      <c r="E487" s="6">
        <v>8708</v>
      </c>
      <c r="F487">
        <v>27.4</v>
      </c>
      <c r="H487" s="8">
        <v>27.779807999999999</v>
      </c>
      <c r="I487">
        <v>1.9</v>
      </c>
      <c r="J487">
        <v>-0.26800000000000002</v>
      </c>
    </row>
    <row r="488" spans="1:10" x14ac:dyDescent="0.3">
      <c r="A488">
        <v>1975</v>
      </c>
      <c r="B488">
        <v>6</v>
      </c>
      <c r="C488" s="8">
        <v>1975.41666665813</v>
      </c>
      <c r="D488" s="10">
        <v>222.35939999999999</v>
      </c>
      <c r="E488" s="6">
        <v>7786</v>
      </c>
      <c r="F488">
        <v>27.6</v>
      </c>
      <c r="H488" s="8">
        <v>28.309889999999999</v>
      </c>
      <c r="I488">
        <v>1.3</v>
      </c>
      <c r="J488">
        <v>-0.29099999999999998</v>
      </c>
    </row>
    <row r="489" spans="1:10" x14ac:dyDescent="0.3">
      <c r="A489">
        <v>1975</v>
      </c>
      <c r="B489">
        <v>5</v>
      </c>
      <c r="C489" s="8">
        <v>1975.3333333247699</v>
      </c>
      <c r="D489" s="10">
        <v>170.90379999999999</v>
      </c>
      <c r="E489" s="6">
        <v>6222</v>
      </c>
      <c r="F489">
        <v>27.8</v>
      </c>
      <c r="H489" s="8">
        <v>27.598389000000001</v>
      </c>
      <c r="I489">
        <v>0.6</v>
      </c>
      <c r="J489">
        <v>-0.38400000000000001</v>
      </c>
    </row>
    <row r="490" spans="1:10" x14ac:dyDescent="0.3">
      <c r="A490">
        <v>1975</v>
      </c>
      <c r="B490">
        <v>4</v>
      </c>
      <c r="C490" s="8">
        <v>1975.24999999141</v>
      </c>
      <c r="D490" s="10">
        <v>105.76180000000001</v>
      </c>
      <c r="E490" s="6">
        <v>4242</v>
      </c>
      <c r="F490">
        <v>27.1</v>
      </c>
      <c r="H490" s="8">
        <v>26.945736</v>
      </c>
      <c r="I490">
        <v>1.2</v>
      </c>
      <c r="J490">
        <v>-0.34100000000000003</v>
      </c>
    </row>
    <row r="491" spans="1:10" x14ac:dyDescent="0.3">
      <c r="A491">
        <v>1975</v>
      </c>
      <c r="B491">
        <v>3</v>
      </c>
      <c r="C491" s="8">
        <v>1975.16666665805</v>
      </c>
      <c r="D491" s="10">
        <v>127.27839999999999</v>
      </c>
      <c r="E491" s="6">
        <v>4896</v>
      </c>
      <c r="F491">
        <v>26.6</v>
      </c>
      <c r="H491" s="8">
        <v>26.670479</v>
      </c>
      <c r="I491">
        <v>1.6</v>
      </c>
      <c r="J491">
        <v>-0.30599999999999999</v>
      </c>
    </row>
    <row r="492" spans="1:10" x14ac:dyDescent="0.3">
      <c r="A492">
        <v>1975</v>
      </c>
      <c r="B492">
        <v>2</v>
      </c>
      <c r="C492" s="8">
        <v>1975.0833333246901</v>
      </c>
      <c r="D492" s="10">
        <v>93.852000000000004</v>
      </c>
      <c r="E492" s="6">
        <v>3880</v>
      </c>
      <c r="F492">
        <v>26.5</v>
      </c>
      <c r="H492" s="8">
        <v>26.296633</v>
      </c>
      <c r="I492">
        <v>0.8</v>
      </c>
      <c r="J492">
        <v>-0.33500000000000002</v>
      </c>
    </row>
    <row r="493" spans="1:10" x14ac:dyDescent="0.3">
      <c r="A493">
        <v>1975</v>
      </c>
      <c r="B493">
        <v>1</v>
      </c>
      <c r="C493" s="8">
        <v>1974.99999999133</v>
      </c>
      <c r="D493" s="10">
        <v>196.99349999999998</v>
      </c>
      <c r="E493" s="6">
        <v>7015</v>
      </c>
      <c r="F493">
        <v>26.9</v>
      </c>
      <c r="H493" s="8">
        <v>26.757679</v>
      </c>
      <c r="I493">
        <v>-0.5</v>
      </c>
      <c r="J493">
        <v>-0.26900000000000002</v>
      </c>
    </row>
    <row r="494" spans="1:10" x14ac:dyDescent="0.3">
      <c r="A494">
        <v>1974</v>
      </c>
      <c r="B494">
        <v>12</v>
      </c>
      <c r="C494" s="8">
        <v>1974.9166666579699</v>
      </c>
      <c r="D494" s="10">
        <v>432.03109999999998</v>
      </c>
      <c r="E494" s="6">
        <v>14159</v>
      </c>
      <c r="F494">
        <v>27.7</v>
      </c>
      <c r="H494" s="8">
        <v>27.533936000000001</v>
      </c>
      <c r="I494">
        <v>0.2</v>
      </c>
      <c r="J494">
        <v>-0.35699999999999998</v>
      </c>
    </row>
    <row r="495" spans="1:10" x14ac:dyDescent="0.3">
      <c r="A495">
        <v>1974</v>
      </c>
      <c r="B495">
        <v>11</v>
      </c>
      <c r="C495" s="8">
        <v>1974.8333333246101</v>
      </c>
      <c r="D495" s="10">
        <v>442.42749999999995</v>
      </c>
      <c r="E495" s="6">
        <v>14475</v>
      </c>
      <c r="F495">
        <v>27.7</v>
      </c>
      <c r="H495" s="8">
        <v>27.955901999999998</v>
      </c>
      <c r="I495">
        <v>-0.1</v>
      </c>
      <c r="J495">
        <v>-0.42199999999999999</v>
      </c>
    </row>
    <row r="496" spans="1:10" x14ac:dyDescent="0.3">
      <c r="A496">
        <v>1974</v>
      </c>
      <c r="B496">
        <v>10</v>
      </c>
      <c r="C496" s="8">
        <v>1974.74999999125</v>
      </c>
      <c r="D496" s="10">
        <v>314.7097</v>
      </c>
      <c r="E496" s="6">
        <v>10593</v>
      </c>
      <c r="F496">
        <v>28</v>
      </c>
      <c r="H496" s="8">
        <v>28.398651000000001</v>
      </c>
      <c r="I496">
        <v>0.9</v>
      </c>
      <c r="J496">
        <v>-0.504</v>
      </c>
    </row>
    <row r="497" spans="1:10" x14ac:dyDescent="0.3">
      <c r="A497">
        <v>1974</v>
      </c>
      <c r="B497">
        <v>9</v>
      </c>
      <c r="C497" s="8">
        <v>1974.6666666578899</v>
      </c>
      <c r="D497" s="10">
        <v>206.89639999999997</v>
      </c>
      <c r="E497" s="6">
        <v>7316</v>
      </c>
      <c r="F497">
        <v>28.1</v>
      </c>
      <c r="H497" s="8">
        <v>28.567276</v>
      </c>
      <c r="I497">
        <v>1.1000000000000001</v>
      </c>
      <c r="J497">
        <v>-0.502</v>
      </c>
    </row>
    <row r="498" spans="1:10" x14ac:dyDescent="0.3">
      <c r="A498">
        <v>1974</v>
      </c>
      <c r="B498">
        <v>8</v>
      </c>
      <c r="C498" s="8">
        <v>1974.58333332453</v>
      </c>
      <c r="D498" s="10">
        <v>197.28960000000001</v>
      </c>
      <c r="E498" s="6">
        <v>7024</v>
      </c>
      <c r="F498">
        <v>27.9</v>
      </c>
      <c r="H498" s="8">
        <v>27.959047000000002</v>
      </c>
      <c r="I498">
        <v>0.8</v>
      </c>
      <c r="J498">
        <v>-0.46400000000000002</v>
      </c>
    </row>
    <row r="499" spans="1:10" x14ac:dyDescent="0.3">
      <c r="A499">
        <v>1974</v>
      </c>
      <c r="B499">
        <v>7</v>
      </c>
      <c r="C499" s="8">
        <v>1974.4999999911699</v>
      </c>
      <c r="D499" s="10">
        <v>204.82369999999997</v>
      </c>
      <c r="E499" s="6">
        <v>7253</v>
      </c>
      <c r="F499">
        <v>27.9</v>
      </c>
      <c r="H499" s="8">
        <v>27.683489999999999</v>
      </c>
      <c r="I499">
        <v>1.1000000000000001</v>
      </c>
      <c r="J499">
        <v>-0.51100000000000001</v>
      </c>
    </row>
    <row r="500" spans="1:10" x14ac:dyDescent="0.3">
      <c r="A500">
        <v>1974</v>
      </c>
      <c r="B500">
        <v>6</v>
      </c>
      <c r="C500" s="8">
        <v>1974.4166666578101</v>
      </c>
      <c r="D500" s="10">
        <v>227.9853</v>
      </c>
      <c r="E500" s="6">
        <v>7957</v>
      </c>
      <c r="F500">
        <v>28.1</v>
      </c>
      <c r="H500" s="8">
        <v>28.172993000000002</v>
      </c>
      <c r="I500">
        <v>0.4</v>
      </c>
      <c r="J500">
        <v>-0.44400000000000001</v>
      </c>
    </row>
    <row r="501" spans="1:10" x14ac:dyDescent="0.3">
      <c r="A501">
        <v>1974</v>
      </c>
      <c r="B501">
        <v>5</v>
      </c>
      <c r="C501" s="8">
        <v>1974.33333332445</v>
      </c>
      <c r="D501" s="10">
        <v>218.14819999999997</v>
      </c>
      <c r="E501" s="6">
        <v>7658</v>
      </c>
      <c r="F501">
        <v>28.6</v>
      </c>
      <c r="H501" s="8">
        <v>27.833404999999999</v>
      </c>
      <c r="I501">
        <v>1</v>
      </c>
      <c r="J501">
        <v>-0.496</v>
      </c>
    </row>
    <row r="502" spans="1:10" x14ac:dyDescent="0.3">
      <c r="A502">
        <v>1974</v>
      </c>
      <c r="B502">
        <v>4</v>
      </c>
      <c r="C502" s="8">
        <v>1974.2499999910899</v>
      </c>
      <c r="D502" s="10">
        <v>170.44319999999999</v>
      </c>
      <c r="E502" s="6">
        <v>6208</v>
      </c>
      <c r="F502">
        <v>27.7</v>
      </c>
      <c r="H502" s="8">
        <v>26.96651</v>
      </c>
      <c r="I502">
        <v>0.9</v>
      </c>
      <c r="J502">
        <v>-0.52</v>
      </c>
    </row>
    <row r="503" spans="1:10" x14ac:dyDescent="0.3">
      <c r="A503">
        <v>1974</v>
      </c>
      <c r="B503">
        <v>3</v>
      </c>
      <c r="C503" s="8">
        <v>1974.16666665773</v>
      </c>
      <c r="D503" s="10">
        <v>178.37209999999999</v>
      </c>
      <c r="E503" s="6">
        <v>6449</v>
      </c>
      <c r="F503">
        <v>27.7</v>
      </c>
      <c r="H503" s="8">
        <v>26.830950000000001</v>
      </c>
      <c r="I503">
        <v>2.4</v>
      </c>
      <c r="J503">
        <v>-0.39800000000000002</v>
      </c>
    </row>
    <row r="504" spans="1:10" x14ac:dyDescent="0.3">
      <c r="A504">
        <v>1974</v>
      </c>
      <c r="B504">
        <v>2</v>
      </c>
      <c r="C504" s="8">
        <v>1974.08333332437</v>
      </c>
      <c r="D504" s="10">
        <v>206.10680000000002</v>
      </c>
      <c r="E504" s="6">
        <v>7292</v>
      </c>
      <c r="F504">
        <v>27</v>
      </c>
      <c r="H504" s="8">
        <v>26.413692000000001</v>
      </c>
      <c r="I504">
        <v>2.1</v>
      </c>
      <c r="J504">
        <v>-0.28000000000000003</v>
      </c>
    </row>
    <row r="505" spans="1:10" x14ac:dyDescent="0.3">
      <c r="A505">
        <v>1974</v>
      </c>
      <c r="B505">
        <v>1</v>
      </c>
      <c r="C505" s="8">
        <v>1973.9999999910101</v>
      </c>
      <c r="D505" s="10">
        <v>311.4855</v>
      </c>
      <c r="E505" s="6">
        <v>10495</v>
      </c>
      <c r="F505">
        <v>27</v>
      </c>
      <c r="H505" s="8">
        <v>26.776748999999999</v>
      </c>
      <c r="I505">
        <v>2.4</v>
      </c>
      <c r="J505">
        <v>-0.27200000000000002</v>
      </c>
    </row>
    <row r="506" spans="1:10" x14ac:dyDescent="0.3">
      <c r="A506">
        <v>1973</v>
      </c>
      <c r="B506">
        <v>12</v>
      </c>
      <c r="C506" s="8">
        <v>1973.91666665765</v>
      </c>
      <c r="D506" s="10">
        <v>385.04989999999998</v>
      </c>
      <c r="E506" s="6">
        <v>12731</v>
      </c>
      <c r="F506">
        <v>27.6</v>
      </c>
      <c r="H506" s="8">
        <v>27.519344</v>
      </c>
      <c r="I506">
        <v>1.8</v>
      </c>
      <c r="J506">
        <v>-0.23400000000000001</v>
      </c>
    </row>
    <row r="507" spans="1:10" x14ac:dyDescent="0.3">
      <c r="A507">
        <v>1973</v>
      </c>
      <c r="B507">
        <v>11</v>
      </c>
      <c r="C507" s="8">
        <v>1973.8333333242899</v>
      </c>
      <c r="D507" s="10">
        <v>374.02839999999998</v>
      </c>
      <c r="E507" s="6">
        <v>12396</v>
      </c>
      <c r="F507">
        <v>27.7</v>
      </c>
      <c r="H507" s="8">
        <v>28.459112000000001</v>
      </c>
      <c r="I507">
        <v>2.6</v>
      </c>
      <c r="J507">
        <v>-0.20599999999999999</v>
      </c>
    </row>
    <row r="508" spans="1:10" x14ac:dyDescent="0.3">
      <c r="A508">
        <v>1973</v>
      </c>
      <c r="B508">
        <v>10</v>
      </c>
      <c r="C508" s="8">
        <v>1973.7499999909301</v>
      </c>
      <c r="D508" s="10">
        <v>340.40459999999996</v>
      </c>
      <c r="E508" s="6">
        <v>11374</v>
      </c>
      <c r="F508">
        <v>28</v>
      </c>
      <c r="H508" s="8">
        <v>28.818366999999999</v>
      </c>
      <c r="I508">
        <v>0.8</v>
      </c>
      <c r="J508">
        <v>-0.21199999999999999</v>
      </c>
    </row>
    <row r="509" spans="1:10" x14ac:dyDescent="0.3">
      <c r="A509">
        <v>1973</v>
      </c>
      <c r="B509">
        <v>9</v>
      </c>
      <c r="C509" s="8">
        <v>1973.66666665757</v>
      </c>
      <c r="D509" s="10">
        <v>266.54409999999996</v>
      </c>
      <c r="E509" s="6">
        <v>9129</v>
      </c>
      <c r="F509">
        <v>28.1</v>
      </c>
      <c r="H509" s="8">
        <v>28.609497000000001</v>
      </c>
      <c r="I509">
        <v>1.2</v>
      </c>
      <c r="J509">
        <v>-0.128</v>
      </c>
    </row>
    <row r="510" spans="1:10" x14ac:dyDescent="0.3">
      <c r="A510">
        <v>1973</v>
      </c>
      <c r="B510">
        <v>8</v>
      </c>
      <c r="C510" s="8">
        <v>1973.5833333242099</v>
      </c>
      <c r="D510" s="10">
        <v>210.21929999999998</v>
      </c>
      <c r="E510" s="6">
        <v>7417</v>
      </c>
      <c r="F510">
        <v>27.9</v>
      </c>
      <c r="H510" s="8">
        <v>28.635942</v>
      </c>
      <c r="I510">
        <v>1.3</v>
      </c>
      <c r="J510">
        <v>-0.129</v>
      </c>
    </row>
    <row r="511" spans="1:10" x14ac:dyDescent="0.3">
      <c r="A511">
        <v>1973</v>
      </c>
      <c r="B511">
        <v>7</v>
      </c>
      <c r="C511" s="8">
        <v>1973.49999999085</v>
      </c>
      <c r="D511" s="10">
        <v>181.5634</v>
      </c>
      <c r="E511" s="6">
        <v>6546</v>
      </c>
      <c r="F511">
        <v>27.8</v>
      </c>
      <c r="H511" s="8">
        <v>28.373560000000001</v>
      </c>
      <c r="I511">
        <v>0.6</v>
      </c>
      <c r="J511">
        <v>-0.1</v>
      </c>
    </row>
    <row r="512" spans="1:10" x14ac:dyDescent="0.3">
      <c r="A512">
        <v>1973</v>
      </c>
      <c r="B512">
        <v>6</v>
      </c>
      <c r="C512" s="8">
        <v>1973.4166666574899</v>
      </c>
      <c r="D512" s="10">
        <v>145.2747</v>
      </c>
      <c r="E512" s="6">
        <v>5443</v>
      </c>
      <c r="F512">
        <v>28</v>
      </c>
      <c r="H512" s="8">
        <v>28.487477999999999</v>
      </c>
      <c r="I512">
        <v>1.1000000000000001</v>
      </c>
      <c r="J512">
        <v>-0.17199999999999999</v>
      </c>
    </row>
    <row r="513" spans="1:10" x14ac:dyDescent="0.3">
      <c r="A513">
        <v>1973</v>
      </c>
      <c r="B513">
        <v>5</v>
      </c>
      <c r="C513" s="8">
        <v>1973.3333333241301</v>
      </c>
      <c r="D513" s="10">
        <v>115.2041</v>
      </c>
      <c r="E513" s="6">
        <v>4529</v>
      </c>
      <c r="F513">
        <v>27.8</v>
      </c>
      <c r="H513" s="8">
        <v>28.586030000000001</v>
      </c>
      <c r="I513">
        <v>0.4</v>
      </c>
      <c r="J513">
        <v>-0.16600000000000001</v>
      </c>
    </row>
    <row r="514" spans="1:10" x14ac:dyDescent="0.3">
      <c r="A514">
        <v>1973</v>
      </c>
      <c r="B514">
        <v>4</v>
      </c>
      <c r="C514" s="8">
        <v>1973.24999999077</v>
      </c>
      <c r="D514" s="10">
        <v>63.584000000000003</v>
      </c>
      <c r="E514" s="6">
        <v>2960</v>
      </c>
      <c r="F514">
        <v>27.6</v>
      </c>
      <c r="H514" s="8">
        <v>27.537094</v>
      </c>
      <c r="I514">
        <v>0.1</v>
      </c>
      <c r="J514">
        <v>-0.26100000000000001</v>
      </c>
    </row>
    <row r="515" spans="1:10" x14ac:dyDescent="0.3">
      <c r="A515">
        <v>1973</v>
      </c>
      <c r="B515">
        <v>3</v>
      </c>
      <c r="C515" s="8">
        <v>1973.1666666574099</v>
      </c>
      <c r="D515" s="10">
        <v>42.001599999999996</v>
      </c>
      <c r="E515" s="6">
        <v>2304</v>
      </c>
      <c r="F515">
        <v>28.4</v>
      </c>
      <c r="H515" s="8">
        <v>27.357800999999998</v>
      </c>
      <c r="I515">
        <v>0.7</v>
      </c>
      <c r="J515">
        <v>-0.34100000000000003</v>
      </c>
    </row>
    <row r="516" spans="1:10" x14ac:dyDescent="0.3">
      <c r="A516">
        <v>1973</v>
      </c>
      <c r="B516">
        <v>2</v>
      </c>
      <c r="C516" s="8">
        <v>1973.08333332405</v>
      </c>
      <c r="D516" s="10">
        <v>46.344399999999993</v>
      </c>
      <c r="E516" s="6">
        <v>2436</v>
      </c>
      <c r="F516">
        <v>27.4</v>
      </c>
      <c r="H516" s="8">
        <v>27.232151000000002</v>
      </c>
      <c r="I516">
        <v>-1.4</v>
      </c>
      <c r="J516">
        <v>-0.39</v>
      </c>
    </row>
    <row r="517" spans="1:10" x14ac:dyDescent="0.3">
      <c r="A517">
        <v>1973</v>
      </c>
      <c r="B517">
        <v>1</v>
      </c>
      <c r="C517" s="8">
        <v>1972.99999999069</v>
      </c>
      <c r="D517" s="10">
        <v>103.06400000000001</v>
      </c>
      <c r="E517" s="6">
        <v>4160</v>
      </c>
      <c r="F517">
        <v>28.9</v>
      </c>
      <c r="H517" s="8">
        <v>27.381487</v>
      </c>
      <c r="I517">
        <v>-0.3</v>
      </c>
      <c r="J517">
        <v>-0.37</v>
      </c>
    </row>
    <row r="518" spans="1:10" x14ac:dyDescent="0.3">
      <c r="A518">
        <v>1972</v>
      </c>
      <c r="B518">
        <v>12</v>
      </c>
      <c r="C518" s="8">
        <v>1972.9166666573301</v>
      </c>
      <c r="D518" s="10">
        <v>214.69369999999998</v>
      </c>
      <c r="E518" s="6">
        <v>7553</v>
      </c>
      <c r="F518">
        <v>29.5</v>
      </c>
      <c r="H518" s="8">
        <v>27.971779999999999</v>
      </c>
      <c r="I518">
        <v>-1.3</v>
      </c>
      <c r="J518">
        <v>-0.34699999999999998</v>
      </c>
    </row>
    <row r="519" spans="1:10" x14ac:dyDescent="0.3">
      <c r="A519">
        <v>1972</v>
      </c>
      <c r="B519">
        <v>11</v>
      </c>
      <c r="C519" s="8">
        <v>1972.83333332397</v>
      </c>
      <c r="D519" s="10">
        <v>230.58439999999996</v>
      </c>
      <c r="E519" s="6">
        <v>8036</v>
      </c>
      <c r="F519">
        <v>29.5</v>
      </c>
      <c r="H519" s="8">
        <v>28.780460000000001</v>
      </c>
      <c r="I519">
        <v>-0.3</v>
      </c>
      <c r="J519">
        <v>-0.27400000000000002</v>
      </c>
    </row>
    <row r="520" spans="1:10" x14ac:dyDescent="0.3">
      <c r="A520">
        <v>1972</v>
      </c>
      <c r="B520">
        <v>10</v>
      </c>
      <c r="C520" s="8">
        <v>1972.7499999906099</v>
      </c>
      <c r="D520" s="10">
        <v>198.17789999999997</v>
      </c>
      <c r="E520" s="6">
        <v>7051</v>
      </c>
      <c r="F520">
        <v>29.7</v>
      </c>
      <c r="H520" s="8">
        <v>28.890343000000001</v>
      </c>
      <c r="I520">
        <v>-0.9</v>
      </c>
      <c r="J520">
        <v>-0.28299999999999997</v>
      </c>
    </row>
    <row r="521" spans="1:10" x14ac:dyDescent="0.3">
      <c r="A521">
        <v>1972</v>
      </c>
      <c r="B521">
        <v>9</v>
      </c>
      <c r="C521" s="8">
        <v>1972.6666666572501</v>
      </c>
      <c r="D521" s="10">
        <v>183.01099999999997</v>
      </c>
      <c r="E521" s="6">
        <v>6590</v>
      </c>
      <c r="F521">
        <v>29.8</v>
      </c>
      <c r="H521" s="8">
        <v>27.933879999999998</v>
      </c>
      <c r="I521">
        <v>-1.4</v>
      </c>
      <c r="J521">
        <v>-0.29899999999999999</v>
      </c>
    </row>
    <row r="522" spans="1:10" x14ac:dyDescent="0.3">
      <c r="A522">
        <v>1972</v>
      </c>
      <c r="B522">
        <v>8</v>
      </c>
      <c r="C522" s="8">
        <v>1972.58333332389</v>
      </c>
      <c r="D522" s="10">
        <v>181.89240000000001</v>
      </c>
      <c r="E522" s="6">
        <v>6556</v>
      </c>
      <c r="F522">
        <v>29.5</v>
      </c>
      <c r="H522" s="8">
        <v>28.142626</v>
      </c>
      <c r="I522">
        <v>-0.5</v>
      </c>
      <c r="J522">
        <v>-0.38</v>
      </c>
    </row>
    <row r="523" spans="1:10" x14ac:dyDescent="0.3">
      <c r="A523">
        <v>1972</v>
      </c>
      <c r="B523">
        <v>7</v>
      </c>
      <c r="C523" s="8">
        <v>1972.4999999905299</v>
      </c>
      <c r="D523" s="10">
        <v>279.76989999999995</v>
      </c>
      <c r="E523" s="6">
        <v>9531</v>
      </c>
      <c r="F523">
        <v>29.2</v>
      </c>
      <c r="H523" s="8">
        <v>28.148185999999999</v>
      </c>
      <c r="I523">
        <v>-1.4</v>
      </c>
      <c r="J523">
        <v>-0.372</v>
      </c>
    </row>
    <row r="524" spans="1:10" x14ac:dyDescent="0.3">
      <c r="A524">
        <v>1972</v>
      </c>
      <c r="B524">
        <v>6</v>
      </c>
      <c r="C524" s="8">
        <v>1972.41666665717</v>
      </c>
      <c r="D524" s="10">
        <v>291.48229999999995</v>
      </c>
      <c r="E524" s="6">
        <v>9887</v>
      </c>
      <c r="F524">
        <v>29.2</v>
      </c>
      <c r="H524" s="8">
        <v>28.618296000000001</v>
      </c>
      <c r="I524">
        <v>-0.5</v>
      </c>
      <c r="J524">
        <v>-0.48499999999999999</v>
      </c>
    </row>
    <row r="525" spans="1:10" x14ac:dyDescent="0.3">
      <c r="A525">
        <v>1972</v>
      </c>
      <c r="B525">
        <v>5</v>
      </c>
      <c r="C525" s="8">
        <v>1972.3333333238099</v>
      </c>
      <c r="D525" s="10">
        <v>228.3143</v>
      </c>
      <c r="E525" s="6">
        <v>7967</v>
      </c>
      <c r="F525">
        <v>27.7</v>
      </c>
      <c r="H525" s="8">
        <v>28.276236000000001</v>
      </c>
      <c r="I525">
        <v>-1.6</v>
      </c>
      <c r="J525">
        <v>-0.46600000000000003</v>
      </c>
    </row>
    <row r="526" spans="1:10" x14ac:dyDescent="0.3">
      <c r="A526">
        <v>1972</v>
      </c>
      <c r="B526">
        <v>4</v>
      </c>
      <c r="C526" s="8">
        <v>1972.2499999904501</v>
      </c>
      <c r="D526" s="10">
        <v>144.71539999999999</v>
      </c>
      <c r="E526" s="6">
        <v>5426</v>
      </c>
      <c r="F526">
        <v>27.4</v>
      </c>
      <c r="H526" s="8">
        <v>27.456938000000001</v>
      </c>
      <c r="I526">
        <v>-0.1</v>
      </c>
      <c r="J526">
        <v>-0.32300000000000001</v>
      </c>
    </row>
    <row r="527" spans="1:10" x14ac:dyDescent="0.3">
      <c r="A527">
        <v>1972</v>
      </c>
      <c r="B527">
        <v>3</v>
      </c>
      <c r="C527" s="8">
        <v>1972.16666665709</v>
      </c>
      <c r="D527" s="10">
        <v>109.2163</v>
      </c>
      <c r="E527" s="6">
        <v>4347</v>
      </c>
      <c r="F527">
        <v>27</v>
      </c>
      <c r="H527" s="8">
        <v>27.002426</v>
      </c>
      <c r="I527">
        <v>0.6</v>
      </c>
      <c r="J527">
        <v>-0.436</v>
      </c>
    </row>
    <row r="528" spans="1:10" x14ac:dyDescent="0.3">
      <c r="A528">
        <v>1972</v>
      </c>
      <c r="B528">
        <v>2</v>
      </c>
      <c r="C528" s="8">
        <v>1972.0833333237299</v>
      </c>
      <c r="D528" s="10">
        <v>160.90219999999999</v>
      </c>
      <c r="E528" s="6">
        <v>5918</v>
      </c>
      <c r="F528">
        <v>26</v>
      </c>
      <c r="H528" s="8">
        <v>26.810572000000001</v>
      </c>
      <c r="I528">
        <v>1.1000000000000001</v>
      </c>
      <c r="J528">
        <v>-0.377</v>
      </c>
    </row>
    <row r="529" spans="1:10" x14ac:dyDescent="0.3">
      <c r="A529">
        <v>1972</v>
      </c>
      <c r="B529">
        <v>1</v>
      </c>
      <c r="C529" s="8">
        <v>1971.99999999037</v>
      </c>
      <c r="D529" s="10">
        <v>203.83670000000001</v>
      </c>
      <c r="E529" s="6">
        <v>7223</v>
      </c>
      <c r="F529">
        <v>26.5</v>
      </c>
      <c r="H529" s="8">
        <v>26.699784999999999</v>
      </c>
      <c r="I529">
        <v>0.5</v>
      </c>
      <c r="J529">
        <v>-0.315</v>
      </c>
    </row>
    <row r="530" spans="1:10" x14ac:dyDescent="0.3">
      <c r="A530">
        <v>1971</v>
      </c>
      <c r="B530">
        <v>12</v>
      </c>
      <c r="C530" s="8">
        <v>1971.91666665701</v>
      </c>
      <c r="D530" s="10">
        <v>318.92089999999996</v>
      </c>
      <c r="E530" s="6">
        <v>10721</v>
      </c>
      <c r="F530">
        <v>27.2</v>
      </c>
      <c r="H530" s="8">
        <v>27.438831</v>
      </c>
      <c r="I530">
        <v>0.3</v>
      </c>
      <c r="J530">
        <v>-0.30499999999999999</v>
      </c>
    </row>
    <row r="531" spans="1:10" x14ac:dyDescent="0.3">
      <c r="A531">
        <v>1971</v>
      </c>
      <c r="B531">
        <v>11</v>
      </c>
      <c r="C531" s="8">
        <v>1971.8333333236501</v>
      </c>
      <c r="D531" s="10">
        <v>361.88829999999996</v>
      </c>
      <c r="E531" s="6">
        <v>12027</v>
      </c>
      <c r="F531">
        <v>27.4</v>
      </c>
      <c r="H531" s="8">
        <v>28.409376000000002</v>
      </c>
      <c r="I531">
        <v>0.5</v>
      </c>
      <c r="J531">
        <v>-0.24</v>
      </c>
    </row>
    <row r="532" spans="1:10" x14ac:dyDescent="0.3">
      <c r="A532">
        <v>1971</v>
      </c>
      <c r="B532">
        <v>10</v>
      </c>
      <c r="C532" s="8">
        <v>1971.74999999029</v>
      </c>
      <c r="D532" s="10">
        <v>338.46349999999995</v>
      </c>
      <c r="E532" s="6">
        <v>11315</v>
      </c>
      <c r="F532">
        <v>27.8</v>
      </c>
      <c r="H532" s="8">
        <v>28.578308</v>
      </c>
      <c r="I532">
        <v>1.7</v>
      </c>
      <c r="J532">
        <v>-0.23200000000000001</v>
      </c>
    </row>
    <row r="533" spans="1:10" x14ac:dyDescent="0.3">
      <c r="A533">
        <v>1971</v>
      </c>
      <c r="B533">
        <v>9</v>
      </c>
      <c r="C533" s="8">
        <v>1971.6666666569299</v>
      </c>
      <c r="D533" s="10">
        <v>314.64389999999997</v>
      </c>
      <c r="E533" s="6">
        <v>10591</v>
      </c>
      <c r="F533">
        <v>28</v>
      </c>
      <c r="H533" s="8">
        <v>28.300868999999999</v>
      </c>
      <c r="I533">
        <v>1.4</v>
      </c>
      <c r="J533">
        <v>-0.36299999999999999</v>
      </c>
    </row>
    <row r="534" spans="1:10" x14ac:dyDescent="0.3">
      <c r="A534">
        <v>1971</v>
      </c>
      <c r="B534">
        <v>8</v>
      </c>
      <c r="C534" s="8">
        <v>1971.5833333235701</v>
      </c>
      <c r="D534" s="10">
        <v>287.53429999999997</v>
      </c>
      <c r="E534" s="6">
        <v>9767</v>
      </c>
      <c r="F534">
        <v>27.9</v>
      </c>
      <c r="H534" s="8">
        <v>28.02561</v>
      </c>
      <c r="I534">
        <v>1.5</v>
      </c>
      <c r="J534">
        <v>-0.432</v>
      </c>
    </row>
    <row r="535" spans="1:10" x14ac:dyDescent="0.3">
      <c r="A535">
        <v>1971</v>
      </c>
      <c r="B535">
        <v>7</v>
      </c>
      <c r="C535" s="8">
        <v>1971.49999999021</v>
      </c>
      <c r="D535" s="10">
        <v>325.82989999999995</v>
      </c>
      <c r="E535" s="6">
        <v>10931</v>
      </c>
      <c r="F535">
        <v>28</v>
      </c>
      <c r="H535" s="8">
        <v>27.817146000000001</v>
      </c>
      <c r="I535">
        <v>0.2</v>
      </c>
      <c r="J535">
        <v>-0.34699999999999998</v>
      </c>
    </row>
    <row r="536" spans="1:10" x14ac:dyDescent="0.3">
      <c r="A536">
        <v>1971</v>
      </c>
      <c r="B536">
        <v>6</v>
      </c>
      <c r="C536" s="8">
        <v>1971.4166666568501</v>
      </c>
      <c r="D536" s="10">
        <v>343.46429999999998</v>
      </c>
      <c r="E536" s="6">
        <v>11467</v>
      </c>
      <c r="F536">
        <v>28.3</v>
      </c>
      <c r="H536" s="8">
        <v>28.16255</v>
      </c>
      <c r="I536">
        <v>0.4</v>
      </c>
      <c r="J536">
        <v>-0.36</v>
      </c>
    </row>
    <row r="537" spans="1:10" x14ac:dyDescent="0.3">
      <c r="A537">
        <v>1971</v>
      </c>
      <c r="B537">
        <v>5</v>
      </c>
      <c r="C537" s="8">
        <v>1971.33333332349</v>
      </c>
      <c r="D537" s="10">
        <v>294.21299999999997</v>
      </c>
      <c r="E537" s="6">
        <v>9970</v>
      </c>
      <c r="F537">
        <v>28.2</v>
      </c>
      <c r="H537" s="8">
        <v>28.109715000000001</v>
      </c>
      <c r="I537">
        <v>0.9</v>
      </c>
      <c r="J537">
        <v>-0.32400000000000001</v>
      </c>
    </row>
    <row r="538" spans="1:10" x14ac:dyDescent="0.3">
      <c r="A538">
        <v>1971</v>
      </c>
      <c r="B538">
        <v>4</v>
      </c>
      <c r="C538" s="8">
        <v>1971.2499999901299</v>
      </c>
      <c r="D538" s="10">
        <v>263.51729999999998</v>
      </c>
      <c r="E538" s="6">
        <v>9037</v>
      </c>
      <c r="F538">
        <v>28.1</v>
      </c>
      <c r="H538" s="8">
        <v>27.286899999999999</v>
      </c>
      <c r="I538">
        <v>1.7</v>
      </c>
      <c r="J538">
        <v>-0.41</v>
      </c>
    </row>
    <row r="539" spans="1:10" x14ac:dyDescent="0.3">
      <c r="A539">
        <v>1971</v>
      </c>
      <c r="B539">
        <v>3</v>
      </c>
      <c r="C539" s="8">
        <v>1971.1666666567701</v>
      </c>
      <c r="D539" s="10">
        <v>231.86749999999995</v>
      </c>
      <c r="E539" s="6">
        <v>8075</v>
      </c>
      <c r="F539">
        <v>28.1</v>
      </c>
      <c r="H539" s="8">
        <v>26.817951000000001</v>
      </c>
      <c r="I539">
        <v>2.2999999999999998</v>
      </c>
      <c r="J539">
        <v>-0.307</v>
      </c>
    </row>
    <row r="540" spans="1:10" x14ac:dyDescent="0.3">
      <c r="A540">
        <v>1971</v>
      </c>
      <c r="B540">
        <v>2</v>
      </c>
      <c r="C540" s="8">
        <v>1971.08333332341</v>
      </c>
      <c r="D540" s="10">
        <v>264.86619999999999</v>
      </c>
      <c r="E540" s="6">
        <v>9078</v>
      </c>
      <c r="F540">
        <v>27.6</v>
      </c>
      <c r="H540" s="8">
        <v>26.665516</v>
      </c>
      <c r="I540">
        <v>2</v>
      </c>
      <c r="J540">
        <v>-0.28899999999999998</v>
      </c>
    </row>
    <row r="541" spans="1:10" x14ac:dyDescent="0.3">
      <c r="A541">
        <v>1971</v>
      </c>
      <c r="B541">
        <v>1</v>
      </c>
      <c r="C541" s="8">
        <v>1970.9999999900499</v>
      </c>
      <c r="D541" s="10">
        <v>323.95459999999997</v>
      </c>
      <c r="E541" s="6">
        <v>10874</v>
      </c>
      <c r="F541">
        <v>27.8</v>
      </c>
      <c r="H541" s="8">
        <v>26.928497</v>
      </c>
      <c r="I541">
        <v>0.4</v>
      </c>
      <c r="J541">
        <v>-0.24299999999999999</v>
      </c>
    </row>
    <row r="542" spans="1:10" x14ac:dyDescent="0.3">
      <c r="A542">
        <v>1970</v>
      </c>
      <c r="B542">
        <v>12</v>
      </c>
      <c r="C542" s="8">
        <v>1970.91666665669</v>
      </c>
      <c r="D542" s="10">
        <v>311.09069999999997</v>
      </c>
      <c r="E542" s="6">
        <v>10483</v>
      </c>
      <c r="F542">
        <v>28</v>
      </c>
      <c r="H542" s="8">
        <v>27.654990999999999</v>
      </c>
      <c r="I542">
        <v>1.9</v>
      </c>
      <c r="J542">
        <v>-0.20699999999999999</v>
      </c>
    </row>
    <row r="543" spans="1:10" x14ac:dyDescent="0.3">
      <c r="A543">
        <v>1970</v>
      </c>
      <c r="B543">
        <v>11</v>
      </c>
      <c r="C543" s="8">
        <v>1970.83333332333</v>
      </c>
      <c r="D543" s="10">
        <v>314.57809999999995</v>
      </c>
      <c r="E543" s="6">
        <v>10589</v>
      </c>
      <c r="F543">
        <v>27.9</v>
      </c>
      <c r="H543" s="8">
        <v>28.629380000000001</v>
      </c>
      <c r="I543">
        <v>1.6</v>
      </c>
      <c r="J543">
        <v>-0.23799999999999999</v>
      </c>
    </row>
    <row r="544" spans="1:10" x14ac:dyDescent="0.3">
      <c r="A544">
        <v>1970</v>
      </c>
      <c r="B544">
        <v>10</v>
      </c>
      <c r="C544" s="8">
        <v>1970.7499999899701</v>
      </c>
      <c r="D544" s="10">
        <v>330.13979999999998</v>
      </c>
      <c r="E544" s="6">
        <v>11062</v>
      </c>
      <c r="F544">
        <v>28.1</v>
      </c>
      <c r="H544" s="8">
        <v>28.692001000000001</v>
      </c>
      <c r="I544">
        <v>1</v>
      </c>
      <c r="J544">
        <v>-0.19400000000000001</v>
      </c>
    </row>
    <row r="545" spans="1:10" x14ac:dyDescent="0.3">
      <c r="A545">
        <v>1970</v>
      </c>
      <c r="B545">
        <v>9</v>
      </c>
      <c r="C545" s="8">
        <v>1970.66666665661</v>
      </c>
      <c r="D545" s="10">
        <v>298.45709999999997</v>
      </c>
      <c r="E545" s="6">
        <v>10099</v>
      </c>
      <c r="F545">
        <v>27.5</v>
      </c>
      <c r="H545" s="8">
        <v>28.506112999999999</v>
      </c>
      <c r="I545">
        <v>1.2</v>
      </c>
      <c r="J545">
        <v>-0.13500000000000001</v>
      </c>
    </row>
    <row r="546" spans="1:10" x14ac:dyDescent="0.3">
      <c r="A546">
        <v>1970</v>
      </c>
      <c r="B546">
        <v>8</v>
      </c>
      <c r="C546" s="8">
        <v>1970.5833333232499</v>
      </c>
      <c r="D546" s="10">
        <v>265.62289999999996</v>
      </c>
      <c r="E546" s="6">
        <v>9101</v>
      </c>
      <c r="F546">
        <v>26.7</v>
      </c>
      <c r="H546" s="8">
        <v>28.472355</v>
      </c>
      <c r="I546">
        <v>0.6</v>
      </c>
      <c r="J546">
        <v>-0.13800000000000001</v>
      </c>
    </row>
    <row r="547" spans="1:10" x14ac:dyDescent="0.3">
      <c r="A547">
        <v>1970</v>
      </c>
      <c r="B547">
        <v>7</v>
      </c>
      <c r="C547" s="8">
        <v>1970.4999999898901</v>
      </c>
      <c r="D547" s="10">
        <v>254.79879999999997</v>
      </c>
      <c r="E547" s="6">
        <v>8772</v>
      </c>
      <c r="F547">
        <v>27.9</v>
      </c>
      <c r="H547" s="8">
        <v>28.39838</v>
      </c>
      <c r="I547">
        <v>-0.4</v>
      </c>
      <c r="J547">
        <v>-0.19800000000000001</v>
      </c>
    </row>
    <row r="548" spans="1:10" x14ac:dyDescent="0.3">
      <c r="A548">
        <v>1970</v>
      </c>
      <c r="B548">
        <v>6</v>
      </c>
      <c r="C548" s="8">
        <v>1970.41666665653</v>
      </c>
      <c r="D548" s="10">
        <v>262.46449999999999</v>
      </c>
      <c r="E548" s="6">
        <v>9005</v>
      </c>
      <c r="F548">
        <v>28.3</v>
      </c>
      <c r="H548" s="8">
        <v>28.499973000000001</v>
      </c>
      <c r="I548">
        <v>1</v>
      </c>
      <c r="J548">
        <v>-0.18</v>
      </c>
    </row>
    <row r="549" spans="1:10" x14ac:dyDescent="0.3">
      <c r="A549">
        <v>1970</v>
      </c>
      <c r="B549">
        <v>5</v>
      </c>
      <c r="C549" s="8">
        <v>1970.3333333231701</v>
      </c>
      <c r="D549" s="10">
        <v>201.96139999999997</v>
      </c>
      <c r="E549" s="6">
        <v>7166</v>
      </c>
      <c r="F549">
        <v>27.8</v>
      </c>
      <c r="H549" s="8">
        <v>28.113050000000001</v>
      </c>
      <c r="I549">
        <v>0.4</v>
      </c>
      <c r="J549">
        <v>-4.3999999999999997E-2</v>
      </c>
    </row>
    <row r="550" spans="1:10" x14ac:dyDescent="0.3">
      <c r="A550">
        <v>1970</v>
      </c>
      <c r="B550">
        <v>4</v>
      </c>
      <c r="C550" s="8">
        <v>1970.24999998981</v>
      </c>
      <c r="D550" s="10">
        <v>129.74590000000001</v>
      </c>
      <c r="E550" s="6">
        <v>4971</v>
      </c>
      <c r="F550">
        <v>27.8</v>
      </c>
      <c r="H550" s="8">
        <v>27.717815000000002</v>
      </c>
      <c r="I550">
        <v>-0.1</v>
      </c>
      <c r="J550">
        <v>2.1999999999999999E-2</v>
      </c>
    </row>
    <row r="551" spans="1:10" x14ac:dyDescent="0.3">
      <c r="A551">
        <v>1970</v>
      </c>
      <c r="B551">
        <v>3</v>
      </c>
      <c r="C551" s="8">
        <v>1970.1666666564499</v>
      </c>
      <c r="D551" s="10">
        <v>115.7634</v>
      </c>
      <c r="E551" s="6">
        <v>4546</v>
      </c>
      <c r="F551">
        <v>27.3</v>
      </c>
      <c r="H551" s="8">
        <v>27.207687</v>
      </c>
      <c r="I551">
        <v>0.6</v>
      </c>
      <c r="J551">
        <v>2.1999999999999999E-2</v>
      </c>
    </row>
    <row r="552" spans="1:10" x14ac:dyDescent="0.3">
      <c r="A552">
        <v>1970</v>
      </c>
      <c r="B552">
        <v>2</v>
      </c>
      <c r="C552" s="8">
        <v>1970.0833333230901</v>
      </c>
      <c r="D552" s="10">
        <v>154.74989999999997</v>
      </c>
      <c r="E552" s="6">
        <v>5731</v>
      </c>
      <c r="F552">
        <v>27</v>
      </c>
      <c r="H552" s="8">
        <v>27.361529999999998</v>
      </c>
      <c r="I552">
        <v>-1</v>
      </c>
      <c r="J552">
        <v>-4.5999999999999999E-2</v>
      </c>
    </row>
    <row r="553" spans="1:10" x14ac:dyDescent="0.3">
      <c r="A553">
        <v>1970</v>
      </c>
      <c r="B553">
        <v>1</v>
      </c>
      <c r="C553" s="8">
        <v>1969.99999998973</v>
      </c>
      <c r="D553" s="10">
        <v>266.93889999999999</v>
      </c>
      <c r="E553" s="6">
        <v>9141</v>
      </c>
      <c r="F553">
        <v>26.6</v>
      </c>
      <c r="H553" s="8">
        <v>27.401479999999999</v>
      </c>
      <c r="I553">
        <v>-1.1000000000000001</v>
      </c>
      <c r="J553">
        <v>-8.0000000000000002E-3</v>
      </c>
    </row>
    <row r="554" spans="1:10" x14ac:dyDescent="0.3">
      <c r="A554">
        <v>1969</v>
      </c>
      <c r="B554">
        <v>12</v>
      </c>
      <c r="C554" s="8">
        <v>1969.9166666563699</v>
      </c>
      <c r="D554" s="10">
        <v>350.07719999999995</v>
      </c>
      <c r="E554" s="6">
        <v>11668</v>
      </c>
      <c r="F554">
        <v>27</v>
      </c>
      <c r="H554" s="8">
        <v>28.106086999999999</v>
      </c>
      <c r="I554">
        <v>0.4</v>
      </c>
      <c r="J554">
        <v>-2.9000000000000001E-2</v>
      </c>
    </row>
    <row r="555" spans="1:10" x14ac:dyDescent="0.3">
      <c r="A555">
        <v>1969</v>
      </c>
      <c r="B555">
        <v>11</v>
      </c>
      <c r="C555" s="8">
        <v>1969.83333332301</v>
      </c>
      <c r="D555" s="10">
        <v>333.36399999999998</v>
      </c>
      <c r="E555" s="6">
        <v>11160</v>
      </c>
      <c r="F555">
        <v>27</v>
      </c>
      <c r="H555" s="8">
        <v>28.958302</v>
      </c>
      <c r="I555">
        <v>-0.1</v>
      </c>
      <c r="J555">
        <v>-0.121</v>
      </c>
    </row>
    <row r="556" spans="1:10" x14ac:dyDescent="0.3">
      <c r="A556">
        <v>1969</v>
      </c>
      <c r="B556">
        <v>10</v>
      </c>
      <c r="C556" s="8">
        <v>1969.74999998965</v>
      </c>
      <c r="D556" s="10">
        <v>269.04449999999997</v>
      </c>
      <c r="E556" s="6">
        <v>9205</v>
      </c>
      <c r="F556">
        <v>27.2</v>
      </c>
      <c r="H556" s="8">
        <v>29.090872000000001</v>
      </c>
      <c r="I556">
        <v>-0.9</v>
      </c>
      <c r="J556">
        <v>-0.183</v>
      </c>
    </row>
    <row r="557" spans="1:10" x14ac:dyDescent="0.3">
      <c r="A557">
        <v>1969</v>
      </c>
      <c r="B557">
        <v>9</v>
      </c>
      <c r="C557" s="8">
        <v>1969.6666666562901</v>
      </c>
      <c r="D557" s="10">
        <v>209.72579999999999</v>
      </c>
      <c r="E557" s="6">
        <v>7402</v>
      </c>
      <c r="F557">
        <v>27.7</v>
      </c>
      <c r="H557" s="8">
        <v>29.243549999999999</v>
      </c>
      <c r="I557">
        <v>-1</v>
      </c>
      <c r="J557">
        <v>-0.104</v>
      </c>
    </row>
    <row r="558" spans="1:10" x14ac:dyDescent="0.3">
      <c r="A558">
        <v>1969</v>
      </c>
      <c r="B558">
        <v>8</v>
      </c>
      <c r="C558" s="8">
        <v>1969.58333332293</v>
      </c>
      <c r="D558" s="10">
        <v>184.45859999999999</v>
      </c>
      <c r="E558" s="6">
        <v>6634</v>
      </c>
      <c r="F558">
        <v>27.3</v>
      </c>
      <c r="H558" s="8">
        <v>28.795559999999998</v>
      </c>
      <c r="I558">
        <v>-0.1</v>
      </c>
      <c r="J558">
        <v>-9.8000000000000004E-2</v>
      </c>
    </row>
    <row r="559" spans="1:10" x14ac:dyDescent="0.3">
      <c r="A559">
        <v>1969</v>
      </c>
      <c r="B559">
        <v>7</v>
      </c>
      <c r="C559" s="8">
        <v>1969.4999999895699</v>
      </c>
      <c r="D559" s="10">
        <v>213.18029999999999</v>
      </c>
      <c r="E559" s="6">
        <v>7507</v>
      </c>
      <c r="F559">
        <v>27.4</v>
      </c>
      <c r="H559" s="8">
        <v>29.003933</v>
      </c>
      <c r="I559">
        <v>-0.5</v>
      </c>
      <c r="J559">
        <v>9.6000000000000002E-2</v>
      </c>
    </row>
    <row r="560" spans="1:10" x14ac:dyDescent="0.3">
      <c r="A560">
        <v>1969</v>
      </c>
      <c r="B560">
        <v>6</v>
      </c>
      <c r="C560" s="8">
        <v>1969.4166666562101</v>
      </c>
      <c r="D560" s="10">
        <v>249.07419999999996</v>
      </c>
      <c r="E560" s="6">
        <v>8598</v>
      </c>
      <c r="F560">
        <v>27.7</v>
      </c>
      <c r="H560" s="8">
        <v>29.605360000000001</v>
      </c>
      <c r="I560">
        <v>0.2</v>
      </c>
      <c r="J560">
        <v>3.1E-2</v>
      </c>
    </row>
    <row r="561" spans="1:10" x14ac:dyDescent="0.3">
      <c r="A561">
        <v>1969</v>
      </c>
      <c r="B561">
        <v>5</v>
      </c>
      <c r="C561" s="8">
        <v>1969.33333332285</v>
      </c>
      <c r="D561" s="10">
        <v>219.06939999999997</v>
      </c>
      <c r="E561" s="6">
        <v>7686</v>
      </c>
      <c r="F561">
        <v>28.3</v>
      </c>
      <c r="H561" s="8">
        <v>29.384117</v>
      </c>
      <c r="I561">
        <v>-0.2</v>
      </c>
      <c r="J561">
        <v>1.2999999999999999E-2</v>
      </c>
    </row>
    <row r="562" spans="1:10" x14ac:dyDescent="0.3">
      <c r="A562">
        <v>1969</v>
      </c>
      <c r="B562">
        <v>4</v>
      </c>
      <c r="C562" s="8">
        <v>1969.2499999894901</v>
      </c>
      <c r="D562" s="10">
        <v>136.95100000000002</v>
      </c>
      <c r="E562" s="6">
        <v>5190</v>
      </c>
      <c r="F562">
        <v>28.1</v>
      </c>
      <c r="H562" s="8">
        <v>27.890892000000001</v>
      </c>
      <c r="I562">
        <v>-0.4</v>
      </c>
      <c r="J562">
        <v>0.151</v>
      </c>
    </row>
    <row r="563" spans="1:10" x14ac:dyDescent="0.3">
      <c r="A563">
        <v>1969</v>
      </c>
      <c r="B563">
        <v>3</v>
      </c>
      <c r="C563" s="8">
        <v>1969.16666665613</v>
      </c>
      <c r="D563" s="10">
        <v>86.284999999999997</v>
      </c>
      <c r="E563" s="6">
        <v>3650</v>
      </c>
      <c r="F563">
        <v>27.9</v>
      </c>
      <c r="H563" s="8">
        <v>27.665137999999999</v>
      </c>
      <c r="I563">
        <v>0.4</v>
      </c>
      <c r="J563">
        <v>0.21</v>
      </c>
    </row>
    <row r="564" spans="1:10" x14ac:dyDescent="0.3">
      <c r="A564">
        <v>1969</v>
      </c>
      <c r="B564">
        <v>2</v>
      </c>
      <c r="C564" s="8">
        <v>1969.0833333227699</v>
      </c>
      <c r="D564" s="10">
        <v>101.55059999999999</v>
      </c>
      <c r="E564" s="6">
        <v>4114</v>
      </c>
      <c r="F564">
        <v>27.3</v>
      </c>
      <c r="H564" s="8">
        <v>27.072966000000001</v>
      </c>
      <c r="I564">
        <v>-0.5</v>
      </c>
      <c r="J564">
        <v>0.107</v>
      </c>
    </row>
    <row r="565" spans="1:10" x14ac:dyDescent="0.3">
      <c r="A565">
        <v>1969</v>
      </c>
      <c r="B565">
        <v>1</v>
      </c>
      <c r="C565" s="8">
        <v>1968.9999999894101</v>
      </c>
      <c r="D565" s="10">
        <v>173.27260000000001</v>
      </c>
      <c r="E565" s="6">
        <v>6294</v>
      </c>
      <c r="F565">
        <v>27.1</v>
      </c>
      <c r="H565" s="8">
        <v>27.010145000000001</v>
      </c>
      <c r="I565">
        <v>-1.5</v>
      </c>
      <c r="J565">
        <v>-0.06</v>
      </c>
    </row>
    <row r="566" spans="1:10" x14ac:dyDescent="0.3">
      <c r="A566">
        <v>1968</v>
      </c>
      <c r="B566">
        <v>12</v>
      </c>
      <c r="C566" s="8">
        <v>1968.91666665605</v>
      </c>
      <c r="D566" s="10">
        <v>309.21539999999999</v>
      </c>
      <c r="E566" s="6">
        <v>10426</v>
      </c>
      <c r="F566">
        <v>27.7</v>
      </c>
      <c r="H566" s="8">
        <v>28.00592</v>
      </c>
      <c r="I566">
        <v>0.2</v>
      </c>
      <c r="J566">
        <v>-0.124</v>
      </c>
    </row>
    <row r="567" spans="1:10" x14ac:dyDescent="0.3">
      <c r="A567">
        <v>1968</v>
      </c>
      <c r="B567">
        <v>11</v>
      </c>
      <c r="C567" s="8">
        <v>1968.8333333226899</v>
      </c>
      <c r="D567" s="10">
        <v>308.78769999999997</v>
      </c>
      <c r="E567" s="6">
        <v>10413</v>
      </c>
      <c r="F567">
        <v>27.7</v>
      </c>
      <c r="H567" s="8">
        <v>28.619478000000001</v>
      </c>
      <c r="I567">
        <v>-0.3</v>
      </c>
      <c r="J567">
        <v>-0.105</v>
      </c>
    </row>
    <row r="568" spans="1:10" x14ac:dyDescent="0.3">
      <c r="A568">
        <v>1968</v>
      </c>
      <c r="B568">
        <v>10</v>
      </c>
      <c r="C568" s="8">
        <v>1968.74999998933</v>
      </c>
      <c r="D568" s="10">
        <v>273.45309999999995</v>
      </c>
      <c r="E568" s="6">
        <v>9339</v>
      </c>
      <c r="F568">
        <v>27.7</v>
      </c>
      <c r="H568" s="8">
        <v>28.791274999999999</v>
      </c>
      <c r="I568">
        <v>-0.1</v>
      </c>
      <c r="J568">
        <v>-0.111</v>
      </c>
    </row>
    <row r="569" spans="1:10" x14ac:dyDescent="0.3">
      <c r="A569">
        <v>1968</v>
      </c>
      <c r="B569">
        <v>9</v>
      </c>
      <c r="C569" s="8">
        <v>1968.6666666559599</v>
      </c>
      <c r="D569" s="10">
        <v>247.3963</v>
      </c>
      <c r="E569" s="6">
        <v>8547</v>
      </c>
      <c r="F569">
        <v>27.8</v>
      </c>
      <c r="H569" s="8">
        <v>28.654002999999999</v>
      </c>
      <c r="I569">
        <v>-0.3</v>
      </c>
      <c r="J569">
        <v>-0.14699999999999999</v>
      </c>
    </row>
    <row r="570" spans="1:10" x14ac:dyDescent="0.3">
      <c r="A570">
        <v>1968</v>
      </c>
      <c r="B570">
        <v>8</v>
      </c>
      <c r="C570" s="8">
        <v>1968.5833333226001</v>
      </c>
      <c r="D570" s="10">
        <v>237.3947</v>
      </c>
      <c r="E570" s="6">
        <v>8243</v>
      </c>
      <c r="F570">
        <v>27.8</v>
      </c>
      <c r="H570" s="8">
        <v>28.194814999999998</v>
      </c>
      <c r="I570">
        <v>0.3</v>
      </c>
      <c r="J570">
        <v>-0.21099999999999999</v>
      </c>
    </row>
    <row r="571" spans="1:10" x14ac:dyDescent="0.3">
      <c r="A571">
        <v>1968</v>
      </c>
      <c r="B571">
        <v>7</v>
      </c>
      <c r="C571" s="8">
        <v>1968.49999998924</v>
      </c>
      <c r="D571" s="10">
        <v>249.20579999999995</v>
      </c>
      <c r="E571" s="6">
        <v>8602</v>
      </c>
      <c r="F571">
        <v>27.8</v>
      </c>
      <c r="H571" s="8">
        <v>28.126180000000002</v>
      </c>
      <c r="I571">
        <v>0.7</v>
      </c>
      <c r="J571">
        <v>-0.22700000000000001</v>
      </c>
    </row>
    <row r="572" spans="1:10" x14ac:dyDescent="0.3">
      <c r="A572">
        <v>1968</v>
      </c>
      <c r="B572">
        <v>6</v>
      </c>
      <c r="C572" s="8">
        <v>1968.4166666558799</v>
      </c>
      <c r="D572" s="10">
        <v>222.98449999999997</v>
      </c>
      <c r="E572" s="6">
        <v>7805</v>
      </c>
      <c r="F572">
        <v>27.8</v>
      </c>
      <c r="H572" s="8">
        <v>28.459071999999999</v>
      </c>
      <c r="I572">
        <v>1.1000000000000001</v>
      </c>
      <c r="J572">
        <v>-0.26</v>
      </c>
    </row>
    <row r="573" spans="1:10" x14ac:dyDescent="0.3">
      <c r="A573">
        <v>1968</v>
      </c>
      <c r="B573">
        <v>5</v>
      </c>
      <c r="C573" s="8">
        <v>1968.33333332252</v>
      </c>
      <c r="D573" s="10">
        <v>174.42410000000001</v>
      </c>
      <c r="E573" s="6">
        <v>6329</v>
      </c>
      <c r="F573">
        <v>26.7</v>
      </c>
      <c r="H573" s="8">
        <v>27.90767</v>
      </c>
      <c r="I573">
        <v>1.2</v>
      </c>
      <c r="J573">
        <v>-0.121</v>
      </c>
    </row>
    <row r="574" spans="1:10" x14ac:dyDescent="0.3">
      <c r="A574">
        <v>1968</v>
      </c>
      <c r="B574">
        <v>4</v>
      </c>
      <c r="C574" s="8">
        <v>1968.24999998916</v>
      </c>
      <c r="D574" s="10">
        <v>120.1391</v>
      </c>
      <c r="E574" s="6">
        <v>4679</v>
      </c>
      <c r="F574">
        <v>26.3</v>
      </c>
      <c r="H574" s="8">
        <v>26.984729999999999</v>
      </c>
      <c r="I574">
        <v>0</v>
      </c>
      <c r="J574">
        <v>-0.153</v>
      </c>
    </row>
    <row r="575" spans="1:10" x14ac:dyDescent="0.3">
      <c r="A575">
        <v>1968</v>
      </c>
      <c r="B575">
        <v>3</v>
      </c>
      <c r="C575" s="8">
        <v>1968.1666666558001</v>
      </c>
      <c r="D575" s="10">
        <v>82.238299999999995</v>
      </c>
      <c r="E575" s="6">
        <v>3527</v>
      </c>
      <c r="F575">
        <v>27</v>
      </c>
      <c r="H575" s="8">
        <v>26.703129000000001</v>
      </c>
      <c r="I575">
        <v>0.1</v>
      </c>
      <c r="J575">
        <v>-0.20599999999999999</v>
      </c>
    </row>
    <row r="576" spans="1:10" x14ac:dyDescent="0.3">
      <c r="A576">
        <v>1968</v>
      </c>
      <c r="B576">
        <v>2</v>
      </c>
      <c r="C576" s="8">
        <v>1968.08333332244</v>
      </c>
      <c r="D576" s="10">
        <v>86.581099999999992</v>
      </c>
      <c r="E576" s="6">
        <v>3659</v>
      </c>
      <c r="F576">
        <v>26.5</v>
      </c>
      <c r="H576" s="8">
        <v>26.408525000000001</v>
      </c>
      <c r="I576">
        <v>1.3</v>
      </c>
      <c r="J576">
        <v>-0.19500000000000001</v>
      </c>
    </row>
    <row r="577" spans="1:10" x14ac:dyDescent="0.3">
      <c r="A577">
        <v>1968</v>
      </c>
      <c r="B577">
        <v>1</v>
      </c>
      <c r="C577" s="8">
        <v>1967.9999999890799</v>
      </c>
      <c r="D577" s="10">
        <v>121.81699999999999</v>
      </c>
      <c r="E577" s="6">
        <v>4730</v>
      </c>
      <c r="F577">
        <v>26.3</v>
      </c>
      <c r="H577" s="8">
        <v>26.6494</v>
      </c>
      <c r="I577">
        <v>0.5</v>
      </c>
      <c r="J577">
        <v>-0.24399999999999999</v>
      </c>
    </row>
    <row r="578" spans="1:10" x14ac:dyDescent="0.3">
      <c r="A578">
        <v>1967</v>
      </c>
      <c r="B578">
        <v>12</v>
      </c>
      <c r="C578" s="8">
        <v>1967.9166666557201</v>
      </c>
      <c r="D578" s="10">
        <v>237.03279999999995</v>
      </c>
      <c r="E578" s="6">
        <v>8232</v>
      </c>
      <c r="F578">
        <v>27.4</v>
      </c>
      <c r="H578" s="8">
        <v>27.650593000000001</v>
      </c>
      <c r="I578">
        <v>-0.6</v>
      </c>
      <c r="J578">
        <v>-0.15</v>
      </c>
    </row>
    <row r="579" spans="1:10" x14ac:dyDescent="0.3">
      <c r="A579">
        <v>1967</v>
      </c>
      <c r="B579">
        <v>11</v>
      </c>
      <c r="C579" s="8">
        <v>1967.83333332236</v>
      </c>
      <c r="D579" s="10">
        <v>248.44909999999999</v>
      </c>
      <c r="E579" s="6">
        <v>8579</v>
      </c>
      <c r="F579">
        <v>27.5</v>
      </c>
      <c r="H579" s="8">
        <v>28.65962</v>
      </c>
      <c r="I579">
        <v>-0.4</v>
      </c>
      <c r="J579">
        <v>-0.23200000000000001</v>
      </c>
    </row>
    <row r="580" spans="1:10" x14ac:dyDescent="0.3">
      <c r="A580">
        <v>1967</v>
      </c>
      <c r="B580">
        <v>10</v>
      </c>
      <c r="C580" s="8">
        <v>1967.7499999889999</v>
      </c>
      <c r="D580" s="10">
        <v>200.80989999999997</v>
      </c>
      <c r="E580" s="6">
        <v>7131</v>
      </c>
      <c r="F580">
        <v>27.7</v>
      </c>
      <c r="H580" s="8">
        <v>28.710242999999998</v>
      </c>
      <c r="I580">
        <v>0.1</v>
      </c>
      <c r="J580">
        <v>-9.7000000000000003E-2</v>
      </c>
    </row>
    <row r="581" spans="1:10" x14ac:dyDescent="0.3">
      <c r="A581">
        <v>1967</v>
      </c>
      <c r="B581">
        <v>9</v>
      </c>
      <c r="C581" s="8">
        <v>1967.66666665564</v>
      </c>
      <c r="D581" s="10">
        <v>198.01339999999999</v>
      </c>
      <c r="E581" s="6">
        <v>7046</v>
      </c>
      <c r="F581">
        <v>28</v>
      </c>
      <c r="H581" s="8">
        <v>28.621403000000001</v>
      </c>
      <c r="I581">
        <v>0.5</v>
      </c>
      <c r="J581">
        <v>-9.4E-2</v>
      </c>
    </row>
    <row r="582" spans="1:10" x14ac:dyDescent="0.3">
      <c r="A582">
        <v>1967</v>
      </c>
      <c r="B582">
        <v>8</v>
      </c>
      <c r="C582" s="8">
        <v>1967.5833333222799</v>
      </c>
      <c r="D582" s="10">
        <v>212.3578</v>
      </c>
      <c r="E582" s="6">
        <v>7482</v>
      </c>
      <c r="F582">
        <v>28.2</v>
      </c>
      <c r="H582" s="8">
        <v>28.105083</v>
      </c>
      <c r="I582">
        <v>0.7</v>
      </c>
      <c r="J582">
        <v>-0.16200000000000001</v>
      </c>
    </row>
    <row r="583" spans="1:10" x14ac:dyDescent="0.3">
      <c r="A583">
        <v>1967</v>
      </c>
      <c r="B583">
        <v>7</v>
      </c>
      <c r="C583" s="8">
        <v>1967.4999999889201</v>
      </c>
      <c r="D583" s="10">
        <v>250.32439999999997</v>
      </c>
      <c r="E583" s="6">
        <v>8636</v>
      </c>
      <c r="F583">
        <v>28.4</v>
      </c>
      <c r="H583" s="8">
        <v>28.099270000000001</v>
      </c>
      <c r="I583">
        <v>0.2</v>
      </c>
      <c r="J583">
        <v>-0.22700000000000001</v>
      </c>
    </row>
    <row r="584" spans="1:10" x14ac:dyDescent="0.3">
      <c r="A584">
        <v>1967</v>
      </c>
      <c r="B584">
        <v>6</v>
      </c>
      <c r="C584" s="8">
        <v>1967.41666665556</v>
      </c>
      <c r="D584" s="10">
        <v>235.81549999999999</v>
      </c>
      <c r="E584" s="6">
        <v>8195</v>
      </c>
      <c r="F584">
        <v>28.4</v>
      </c>
      <c r="H584" s="8">
        <v>28.257977</v>
      </c>
      <c r="I584">
        <v>0.6</v>
      </c>
      <c r="J584">
        <v>-0.25800000000000001</v>
      </c>
    </row>
    <row r="585" spans="1:10" x14ac:dyDescent="0.3">
      <c r="A585">
        <v>1967</v>
      </c>
      <c r="B585">
        <v>5</v>
      </c>
      <c r="C585" s="8">
        <v>1967.3333333221999</v>
      </c>
      <c r="D585" s="10">
        <v>185.7088</v>
      </c>
      <c r="E585" s="6">
        <v>6672</v>
      </c>
      <c r="F585">
        <v>28.3</v>
      </c>
      <c r="H585" s="8">
        <v>27.872661999999998</v>
      </c>
      <c r="I585">
        <v>0</v>
      </c>
      <c r="J585">
        <v>-0.184</v>
      </c>
    </row>
    <row r="586" spans="1:10" x14ac:dyDescent="0.3">
      <c r="A586">
        <v>1967</v>
      </c>
      <c r="B586">
        <v>4</v>
      </c>
      <c r="C586" s="8">
        <v>1967.24999998884</v>
      </c>
      <c r="D586" s="10">
        <v>120.3694</v>
      </c>
      <c r="E586" s="6">
        <v>4686</v>
      </c>
      <c r="F586">
        <v>27.9</v>
      </c>
      <c r="H586" s="8">
        <v>27.312083999999999</v>
      </c>
      <c r="I586">
        <v>0</v>
      </c>
      <c r="J586">
        <v>-1.2E-2</v>
      </c>
    </row>
    <row r="587" spans="1:10" x14ac:dyDescent="0.3">
      <c r="A587">
        <v>1967</v>
      </c>
      <c r="B587">
        <v>3</v>
      </c>
      <c r="C587" s="8">
        <v>1967.16666665548</v>
      </c>
      <c r="D587" s="10">
        <v>117.70450000000001</v>
      </c>
      <c r="E587" s="6">
        <v>4605</v>
      </c>
      <c r="F587">
        <v>27.4</v>
      </c>
      <c r="H587" s="8">
        <v>26.682849999999998</v>
      </c>
      <c r="I587">
        <v>1.2</v>
      </c>
      <c r="J587">
        <v>-3.1E-2</v>
      </c>
    </row>
    <row r="588" spans="1:10" x14ac:dyDescent="0.3">
      <c r="A588">
        <v>1967</v>
      </c>
      <c r="B588">
        <v>2</v>
      </c>
      <c r="C588" s="8">
        <v>1967.0833333221201</v>
      </c>
      <c r="D588" s="10">
        <v>166.8571</v>
      </c>
      <c r="E588" s="6">
        <v>6099</v>
      </c>
      <c r="F588">
        <v>26.7</v>
      </c>
      <c r="H588" s="8">
        <v>26.852146000000001</v>
      </c>
      <c r="I588">
        <v>1.7</v>
      </c>
      <c r="J588">
        <v>9.0999999999999998E-2</v>
      </c>
    </row>
    <row r="589" spans="1:10" x14ac:dyDescent="0.3">
      <c r="A589">
        <v>1967</v>
      </c>
      <c r="B589">
        <v>1</v>
      </c>
      <c r="C589" s="8">
        <v>1966.99999998876</v>
      </c>
      <c r="D589" s="10">
        <v>293.29179999999997</v>
      </c>
      <c r="E589" s="6">
        <v>9942</v>
      </c>
      <c r="F589">
        <v>26.4</v>
      </c>
      <c r="H589" s="8">
        <v>27.0169</v>
      </c>
      <c r="I589">
        <v>1.7</v>
      </c>
      <c r="J589">
        <v>8.4000000000000005E-2</v>
      </c>
    </row>
    <row r="590" spans="1:10" x14ac:dyDescent="0.3">
      <c r="A590">
        <v>1966</v>
      </c>
      <c r="B590">
        <v>12</v>
      </c>
      <c r="C590" s="8">
        <v>1966.9166666553999</v>
      </c>
      <c r="D590" s="10">
        <v>317.83519999999999</v>
      </c>
      <c r="E590" s="6">
        <v>10688</v>
      </c>
      <c r="F590">
        <v>25.8</v>
      </c>
      <c r="H590" s="8">
        <v>27.802084000000001</v>
      </c>
      <c r="I590">
        <v>-0.3</v>
      </c>
      <c r="J590">
        <v>8.3000000000000004E-2</v>
      </c>
    </row>
    <row r="591" spans="1:10" x14ac:dyDescent="0.3">
      <c r="A591">
        <v>1966</v>
      </c>
      <c r="B591">
        <v>11</v>
      </c>
      <c r="C591" s="8">
        <v>1966.8333333220401</v>
      </c>
      <c r="D591" s="10">
        <v>284.21139999999997</v>
      </c>
      <c r="E591" s="6">
        <v>9666</v>
      </c>
      <c r="F591">
        <v>26.7</v>
      </c>
      <c r="H591" s="8">
        <v>28.652832</v>
      </c>
      <c r="I591">
        <v>0</v>
      </c>
      <c r="J591">
        <v>6.0000000000000001E-3</v>
      </c>
    </row>
    <row r="592" spans="1:10" x14ac:dyDescent="0.3">
      <c r="A592">
        <v>1966</v>
      </c>
      <c r="B592">
        <v>10</v>
      </c>
      <c r="C592" s="8">
        <v>1966.74999998868</v>
      </c>
      <c r="D592" s="10">
        <v>249.40319999999997</v>
      </c>
      <c r="E592" s="6">
        <v>8608</v>
      </c>
      <c r="F592">
        <v>27.4</v>
      </c>
      <c r="H592" s="8">
        <v>29.052399000000001</v>
      </c>
      <c r="I592">
        <v>-0.1</v>
      </c>
      <c r="J592">
        <v>1.6E-2</v>
      </c>
    </row>
    <row r="593" spans="1:10" x14ac:dyDescent="0.3">
      <c r="A593">
        <v>1966</v>
      </c>
      <c r="B593">
        <v>9</v>
      </c>
      <c r="C593" s="8">
        <v>1966.6666666553199</v>
      </c>
      <c r="D593" s="10">
        <v>239.63189999999997</v>
      </c>
      <c r="E593" s="6">
        <v>8311</v>
      </c>
      <c r="F593">
        <v>27.8</v>
      </c>
      <c r="H593" s="8">
        <v>28.712515</v>
      </c>
      <c r="I593">
        <v>-0.2</v>
      </c>
      <c r="J593">
        <v>3.0000000000000001E-3</v>
      </c>
    </row>
    <row r="594" spans="1:10" x14ac:dyDescent="0.3">
      <c r="A594">
        <v>1966</v>
      </c>
      <c r="B594">
        <v>8</v>
      </c>
      <c r="C594" s="8">
        <v>1966.58333332196</v>
      </c>
      <c r="D594" s="10">
        <v>238.41459999999995</v>
      </c>
      <c r="E594" s="6">
        <v>8274</v>
      </c>
      <c r="F594">
        <v>28</v>
      </c>
      <c r="H594" s="8">
        <v>28.485440000000001</v>
      </c>
      <c r="I594">
        <v>0.6</v>
      </c>
      <c r="J594">
        <v>-4.1000000000000002E-2</v>
      </c>
    </row>
    <row r="595" spans="1:10" x14ac:dyDescent="0.3">
      <c r="A595">
        <v>1966</v>
      </c>
      <c r="B595">
        <v>7</v>
      </c>
      <c r="C595" s="8">
        <v>1966.4999999885999</v>
      </c>
      <c r="D595" s="10">
        <v>250.98239999999998</v>
      </c>
      <c r="E595" s="6">
        <v>8656</v>
      </c>
      <c r="F595">
        <v>28.1</v>
      </c>
      <c r="H595" s="8">
        <v>28.483366</v>
      </c>
      <c r="I595">
        <v>0.1</v>
      </c>
      <c r="J595">
        <v>-5.2999999999999999E-2</v>
      </c>
    </row>
    <row r="596" spans="1:10" x14ac:dyDescent="0.3">
      <c r="A596">
        <v>1966</v>
      </c>
      <c r="B596">
        <v>6</v>
      </c>
      <c r="C596" s="8">
        <v>1966.4166666552401</v>
      </c>
      <c r="D596" s="10">
        <v>211.37079999999997</v>
      </c>
      <c r="E596" s="6">
        <v>7452</v>
      </c>
      <c r="F596">
        <v>27.7</v>
      </c>
      <c r="H596" s="8">
        <v>28.70177</v>
      </c>
      <c r="I596">
        <v>0.3</v>
      </c>
      <c r="J596">
        <v>-4.2000000000000003E-2</v>
      </c>
    </row>
    <row r="597" spans="1:10" x14ac:dyDescent="0.3">
      <c r="A597">
        <v>1966</v>
      </c>
      <c r="B597">
        <v>5</v>
      </c>
      <c r="C597" s="8">
        <v>1966.33333332188</v>
      </c>
      <c r="D597" s="10">
        <v>140.57</v>
      </c>
      <c r="E597" s="6">
        <v>5300</v>
      </c>
      <c r="F597">
        <v>28</v>
      </c>
      <c r="H597" s="8">
        <v>28.212389000000002</v>
      </c>
      <c r="I597">
        <v>-0.4</v>
      </c>
      <c r="J597">
        <v>4.0000000000000001E-3</v>
      </c>
    </row>
    <row r="598" spans="1:10" x14ac:dyDescent="0.3">
      <c r="A598">
        <v>1966</v>
      </c>
      <c r="B598">
        <v>4</v>
      </c>
      <c r="C598" s="8">
        <v>1966.2499999885199</v>
      </c>
      <c r="D598" s="10">
        <v>83.620099999999994</v>
      </c>
      <c r="E598" s="6">
        <v>3569</v>
      </c>
      <c r="F598">
        <v>28.1</v>
      </c>
      <c r="H598" s="8">
        <v>27.549095000000001</v>
      </c>
      <c r="I598">
        <v>-0.2</v>
      </c>
      <c r="J598">
        <v>4.7E-2</v>
      </c>
    </row>
    <row r="599" spans="1:10" x14ac:dyDescent="0.3">
      <c r="A599">
        <v>1966</v>
      </c>
      <c r="B599">
        <v>3</v>
      </c>
      <c r="C599" s="8">
        <v>1966.16666665516</v>
      </c>
      <c r="D599" s="10">
        <v>68.683499999999995</v>
      </c>
      <c r="E599" s="6">
        <v>3115</v>
      </c>
      <c r="F599">
        <v>26.7</v>
      </c>
      <c r="H599" s="8">
        <v>26.847964999999999</v>
      </c>
      <c r="I599">
        <v>-0.9</v>
      </c>
      <c r="J599">
        <v>-7.0000000000000001E-3</v>
      </c>
    </row>
    <row r="600" spans="1:10" x14ac:dyDescent="0.3">
      <c r="A600">
        <v>1966</v>
      </c>
      <c r="B600">
        <v>2</v>
      </c>
      <c r="C600" s="8">
        <v>1966.0833333218</v>
      </c>
      <c r="D600" s="10">
        <v>102.0441</v>
      </c>
      <c r="E600" s="6">
        <v>4129</v>
      </c>
      <c r="F600">
        <v>27.6</v>
      </c>
      <c r="H600" s="8">
        <v>27.250026999999999</v>
      </c>
      <c r="I600">
        <v>-0.2</v>
      </c>
      <c r="J600">
        <v>1.2999999999999999E-2</v>
      </c>
    </row>
    <row r="601" spans="1:10" x14ac:dyDescent="0.3">
      <c r="A601">
        <v>1966</v>
      </c>
      <c r="B601">
        <v>1</v>
      </c>
      <c r="C601" s="8">
        <v>1965.9999999884401</v>
      </c>
      <c r="D601" s="10">
        <v>222.62259999999998</v>
      </c>
      <c r="E601" s="6">
        <v>7794</v>
      </c>
      <c r="F601">
        <v>27.8</v>
      </c>
      <c r="H601" s="8">
        <v>27.490051000000001</v>
      </c>
      <c r="I601">
        <v>-1.3</v>
      </c>
      <c r="J601">
        <v>-7.2999999999999995E-2</v>
      </c>
    </row>
    <row r="602" spans="1:10" x14ac:dyDescent="0.3">
      <c r="A602">
        <v>1965</v>
      </c>
      <c r="B602">
        <v>12</v>
      </c>
      <c r="C602" s="8">
        <v>1965.91666665508</v>
      </c>
      <c r="D602" s="10">
        <v>292.17319999999995</v>
      </c>
      <c r="E602" s="6">
        <v>9908</v>
      </c>
      <c r="F602">
        <v>27.6</v>
      </c>
      <c r="H602" s="8">
        <v>27.75272</v>
      </c>
      <c r="I602">
        <v>0.2</v>
      </c>
      <c r="J602">
        <v>-0.12</v>
      </c>
    </row>
    <row r="603" spans="1:10" x14ac:dyDescent="0.3">
      <c r="A603">
        <v>1965</v>
      </c>
      <c r="B603">
        <v>11</v>
      </c>
      <c r="C603" s="8">
        <v>1965.8333333217199</v>
      </c>
      <c r="D603" s="10">
        <v>247.9556</v>
      </c>
      <c r="E603" s="6">
        <v>8564</v>
      </c>
      <c r="F603">
        <v>27.2</v>
      </c>
      <c r="H603" s="8">
        <v>28.441654</v>
      </c>
      <c r="I603">
        <v>-1.5</v>
      </c>
      <c r="J603">
        <v>-0.27300000000000002</v>
      </c>
    </row>
    <row r="604" spans="1:10" x14ac:dyDescent="0.3">
      <c r="A604">
        <v>1965</v>
      </c>
      <c r="B604">
        <v>10</v>
      </c>
      <c r="C604" s="8">
        <v>1965.7499999883601</v>
      </c>
      <c r="D604" s="10">
        <v>203.57349999999997</v>
      </c>
      <c r="E604" s="6">
        <v>7215</v>
      </c>
      <c r="F604">
        <v>28</v>
      </c>
      <c r="H604" s="8">
        <v>28.842376999999999</v>
      </c>
      <c r="I604">
        <v>-0.9</v>
      </c>
      <c r="J604">
        <v>-0.245</v>
      </c>
    </row>
    <row r="605" spans="1:10" x14ac:dyDescent="0.3">
      <c r="A605">
        <v>1965</v>
      </c>
      <c r="B605">
        <v>9</v>
      </c>
      <c r="C605" s="8">
        <v>1965.666666655</v>
      </c>
      <c r="D605" s="10">
        <v>160.47449999999998</v>
      </c>
      <c r="E605" s="6">
        <v>5905</v>
      </c>
      <c r="F605">
        <v>28.4</v>
      </c>
      <c r="H605" s="8">
        <v>28.643878999999998</v>
      </c>
      <c r="I605">
        <v>-1.3</v>
      </c>
      <c r="J605">
        <v>-0.219</v>
      </c>
    </row>
    <row r="606" spans="1:10" x14ac:dyDescent="0.3">
      <c r="A606">
        <v>1965</v>
      </c>
      <c r="B606">
        <v>8</v>
      </c>
      <c r="C606" s="8">
        <v>1965.5833333216401</v>
      </c>
      <c r="D606" s="10">
        <v>138.56310000000002</v>
      </c>
      <c r="E606" s="6">
        <v>5239</v>
      </c>
      <c r="F606">
        <v>28.1</v>
      </c>
      <c r="H606" s="8">
        <v>28.02871</v>
      </c>
      <c r="I606">
        <v>-0.7</v>
      </c>
      <c r="J606">
        <v>-0.20699999999999999</v>
      </c>
    </row>
    <row r="607" spans="1:10" x14ac:dyDescent="0.3">
      <c r="A607">
        <v>1965</v>
      </c>
      <c r="B607">
        <v>7</v>
      </c>
      <c r="C607" s="8">
        <v>1965.49999998828</v>
      </c>
      <c r="D607" s="10">
        <v>126.25849999999998</v>
      </c>
      <c r="E607" s="6">
        <v>4865</v>
      </c>
      <c r="F607">
        <v>28.5</v>
      </c>
      <c r="H607" s="8">
        <v>28.187975000000002</v>
      </c>
      <c r="I607">
        <v>-1.8</v>
      </c>
      <c r="J607">
        <v>-0.185</v>
      </c>
    </row>
    <row r="608" spans="1:10" x14ac:dyDescent="0.3">
      <c r="A608">
        <v>1965</v>
      </c>
      <c r="B608">
        <v>6</v>
      </c>
      <c r="C608" s="8">
        <v>1965.4166666549199</v>
      </c>
      <c r="D608" s="10">
        <v>175.9375</v>
      </c>
      <c r="E608" s="6">
        <v>6375</v>
      </c>
      <c r="F608">
        <v>28.2</v>
      </c>
      <c r="H608" s="8">
        <v>28.280816999999999</v>
      </c>
      <c r="I608">
        <v>-0.6</v>
      </c>
      <c r="J608">
        <v>-0.124</v>
      </c>
    </row>
    <row r="609" spans="1:10" x14ac:dyDescent="0.3">
      <c r="A609">
        <v>1965</v>
      </c>
      <c r="B609">
        <v>5</v>
      </c>
      <c r="C609" s="8">
        <v>1965.3333333215601</v>
      </c>
      <c r="D609" s="10">
        <v>159.3888</v>
      </c>
      <c r="E609" s="6">
        <v>5872</v>
      </c>
      <c r="F609">
        <v>28</v>
      </c>
      <c r="H609" s="8">
        <v>27.797042999999999</v>
      </c>
      <c r="I609">
        <v>0.2</v>
      </c>
      <c r="J609">
        <v>-9.6000000000000002E-2</v>
      </c>
    </row>
    <row r="610" spans="1:10" x14ac:dyDescent="0.3">
      <c r="A610">
        <v>1965</v>
      </c>
      <c r="B610">
        <v>4</v>
      </c>
      <c r="C610" s="8">
        <v>1965.2499999882</v>
      </c>
      <c r="D610" s="10">
        <v>97.273600000000002</v>
      </c>
      <c r="E610" s="6">
        <v>3984</v>
      </c>
      <c r="F610">
        <v>27.6</v>
      </c>
      <c r="H610" s="8">
        <v>26.972017000000001</v>
      </c>
      <c r="I610">
        <v>-0.5</v>
      </c>
      <c r="J610">
        <v>-9.4E-2</v>
      </c>
    </row>
    <row r="611" spans="1:10" x14ac:dyDescent="0.3">
      <c r="A611">
        <v>1965</v>
      </c>
      <c r="B611">
        <v>3</v>
      </c>
      <c r="C611" s="8">
        <v>1965.1666666548399</v>
      </c>
      <c r="D611" s="10">
        <v>61.412599999999998</v>
      </c>
      <c r="E611" s="6">
        <v>2894</v>
      </c>
      <c r="F611">
        <v>27.1</v>
      </c>
      <c r="H611" s="8">
        <v>26.341380999999998</v>
      </c>
      <c r="I611">
        <v>0.8</v>
      </c>
      <c r="J611">
        <v>-7.3999999999999996E-2</v>
      </c>
    </row>
    <row r="612" spans="1:10" x14ac:dyDescent="0.3">
      <c r="A612">
        <v>1965</v>
      </c>
      <c r="B612">
        <v>2</v>
      </c>
      <c r="C612" s="8">
        <v>1965.08333332148</v>
      </c>
      <c r="D612" s="10">
        <v>73.750100000000003</v>
      </c>
      <c r="E612" s="6">
        <v>3269</v>
      </c>
      <c r="F612">
        <v>26.7</v>
      </c>
      <c r="H612" s="8">
        <v>26.188734</v>
      </c>
      <c r="I612">
        <v>0.4</v>
      </c>
      <c r="J612">
        <v>-0.17399999999999999</v>
      </c>
    </row>
    <row r="613" spans="1:10" x14ac:dyDescent="0.3">
      <c r="A613">
        <v>1965</v>
      </c>
      <c r="B613">
        <v>1</v>
      </c>
      <c r="C613" s="8">
        <v>1964.99999998812</v>
      </c>
      <c r="D613" s="10">
        <v>150.9006</v>
      </c>
      <c r="E613" s="6">
        <v>5614</v>
      </c>
      <c r="F613">
        <v>26.3</v>
      </c>
      <c r="H613" s="8">
        <v>26.464017999999999</v>
      </c>
      <c r="I613">
        <v>-0.4</v>
      </c>
      <c r="J613">
        <v>-0.19500000000000001</v>
      </c>
    </row>
    <row r="614" spans="1:10" x14ac:dyDescent="0.3">
      <c r="A614">
        <v>1964</v>
      </c>
      <c r="B614">
        <v>12</v>
      </c>
      <c r="C614" s="8">
        <v>1964.9166666547601</v>
      </c>
      <c r="D614" s="10">
        <v>267.10339999999997</v>
      </c>
      <c r="E614" s="6">
        <v>9146</v>
      </c>
      <c r="F614">
        <v>26.5</v>
      </c>
      <c r="H614" s="8">
        <v>27.32056</v>
      </c>
      <c r="I614">
        <v>-0.3</v>
      </c>
      <c r="J614">
        <v>-0.11799999999999999</v>
      </c>
    </row>
    <row r="615" spans="1:10" x14ac:dyDescent="0.3">
      <c r="A615">
        <v>1964</v>
      </c>
      <c r="B615">
        <v>11</v>
      </c>
      <c r="C615" s="8">
        <v>1964.8333333214</v>
      </c>
      <c r="D615" s="10">
        <v>315.43349999999998</v>
      </c>
      <c r="E615" s="6">
        <v>10615</v>
      </c>
      <c r="F615">
        <v>27.2</v>
      </c>
      <c r="H615" s="8">
        <v>28.182886</v>
      </c>
      <c r="I615">
        <v>0.2</v>
      </c>
      <c r="J615">
        <v>-0.16300000000000001</v>
      </c>
    </row>
    <row r="616" spans="1:10" x14ac:dyDescent="0.3">
      <c r="A616">
        <v>1964</v>
      </c>
      <c r="B616">
        <v>10</v>
      </c>
      <c r="C616" s="8">
        <v>1964.7499999880399</v>
      </c>
      <c r="D616" s="10">
        <v>295.39739999999995</v>
      </c>
      <c r="E616" s="6">
        <v>10006</v>
      </c>
      <c r="F616">
        <v>27.4</v>
      </c>
      <c r="H616" s="8">
        <v>28.901416999999999</v>
      </c>
      <c r="I616">
        <v>1.3</v>
      </c>
      <c r="J616">
        <v>-0.26800000000000002</v>
      </c>
    </row>
    <row r="617" spans="1:10" x14ac:dyDescent="0.3">
      <c r="A617">
        <v>1964</v>
      </c>
      <c r="B617">
        <v>9</v>
      </c>
      <c r="C617" s="8">
        <v>1964.6666666546801</v>
      </c>
      <c r="D617" s="10">
        <v>300.13499999999999</v>
      </c>
      <c r="E617" s="6">
        <v>10150</v>
      </c>
      <c r="F617">
        <v>27.7</v>
      </c>
      <c r="H617" s="8">
        <v>28.576194999999998</v>
      </c>
      <c r="I617">
        <v>1.3</v>
      </c>
      <c r="J617">
        <v>-0.217</v>
      </c>
    </row>
    <row r="618" spans="1:10" x14ac:dyDescent="0.3">
      <c r="A618">
        <v>1964</v>
      </c>
      <c r="B618">
        <v>8</v>
      </c>
      <c r="C618" s="8">
        <v>1964.58333332132</v>
      </c>
      <c r="D618" s="10">
        <v>293.09439999999995</v>
      </c>
      <c r="E618" s="6">
        <v>9936</v>
      </c>
      <c r="F618">
        <v>27.5</v>
      </c>
      <c r="H618" s="8">
        <v>28.312607</v>
      </c>
      <c r="I618">
        <v>1.5</v>
      </c>
      <c r="J618">
        <v>-0.23100000000000001</v>
      </c>
    </row>
    <row r="619" spans="1:10" x14ac:dyDescent="0.3">
      <c r="A619">
        <v>1964</v>
      </c>
      <c r="B619">
        <v>7</v>
      </c>
      <c r="C619" s="8">
        <v>1964.4999999879601</v>
      </c>
      <c r="D619" s="10">
        <v>272.16999999999996</v>
      </c>
      <c r="E619" s="6">
        <v>9300</v>
      </c>
      <c r="F619">
        <v>27.9</v>
      </c>
      <c r="H619" s="8">
        <v>28.340026999999999</v>
      </c>
      <c r="I619">
        <v>0.6</v>
      </c>
      <c r="J619">
        <v>-0.14099999999999999</v>
      </c>
    </row>
    <row r="620" spans="1:10" x14ac:dyDescent="0.3">
      <c r="A620">
        <v>1964</v>
      </c>
      <c r="B620">
        <v>6</v>
      </c>
      <c r="C620" s="8">
        <v>1964.4166666546</v>
      </c>
      <c r="D620" s="10">
        <v>219.66159999999996</v>
      </c>
      <c r="E620" s="6">
        <v>7704</v>
      </c>
      <c r="F620">
        <v>28.1</v>
      </c>
      <c r="H620" s="8">
        <v>28.172108000000001</v>
      </c>
      <c r="I620">
        <v>0.8</v>
      </c>
      <c r="J620">
        <v>7.0000000000000001E-3</v>
      </c>
    </row>
    <row r="621" spans="1:10" x14ac:dyDescent="0.3">
      <c r="A621">
        <v>1964</v>
      </c>
      <c r="B621">
        <v>5</v>
      </c>
      <c r="C621" s="8">
        <v>1964.3333333212399</v>
      </c>
      <c r="D621" s="10">
        <v>151.26249999999999</v>
      </c>
      <c r="E621" s="6">
        <v>5625</v>
      </c>
      <c r="F621">
        <v>28.2</v>
      </c>
      <c r="H621" s="8">
        <v>28.044951999999999</v>
      </c>
      <c r="I621">
        <v>0.2</v>
      </c>
      <c r="J621">
        <v>4.3999999999999997E-2</v>
      </c>
    </row>
    <row r="622" spans="1:10" x14ac:dyDescent="0.3">
      <c r="A622">
        <v>1964</v>
      </c>
      <c r="B622">
        <v>4</v>
      </c>
      <c r="C622" s="8">
        <v>1964.2499999878801</v>
      </c>
      <c r="D622" s="10">
        <v>101.91250000000001</v>
      </c>
      <c r="E622" s="6">
        <v>4125</v>
      </c>
      <c r="F622">
        <v>28</v>
      </c>
      <c r="H622" s="8">
        <v>27.599712</v>
      </c>
      <c r="I622">
        <v>1.1000000000000001</v>
      </c>
      <c r="J622">
        <v>-0.14299999999999999</v>
      </c>
    </row>
    <row r="623" spans="1:10" x14ac:dyDescent="0.3">
      <c r="A623">
        <v>1964</v>
      </c>
      <c r="B623">
        <v>3</v>
      </c>
      <c r="C623" s="8">
        <v>1964.16666665452</v>
      </c>
      <c r="D623" s="10">
        <v>57.629099999999994</v>
      </c>
      <c r="E623" s="6">
        <v>2779</v>
      </c>
      <c r="F623">
        <v>27</v>
      </c>
      <c r="H623" s="8">
        <v>26.990791000000002</v>
      </c>
      <c r="I623">
        <v>1.1000000000000001</v>
      </c>
      <c r="J623">
        <v>4.2000000000000003E-2</v>
      </c>
    </row>
    <row r="624" spans="1:10" x14ac:dyDescent="0.3">
      <c r="A624">
        <v>1964</v>
      </c>
      <c r="B624">
        <v>2</v>
      </c>
      <c r="C624" s="8">
        <v>1964.0833333211599</v>
      </c>
      <c r="D624" s="10">
        <v>58.287099999999995</v>
      </c>
      <c r="E624" s="6">
        <v>2799</v>
      </c>
      <c r="F624">
        <v>27.1</v>
      </c>
      <c r="H624" s="8">
        <v>27.110903</v>
      </c>
      <c r="I624">
        <v>0</v>
      </c>
      <c r="J624">
        <v>2.4E-2</v>
      </c>
    </row>
    <row r="625" spans="1:10" x14ac:dyDescent="0.3">
      <c r="A625">
        <v>1964</v>
      </c>
      <c r="B625">
        <v>1</v>
      </c>
      <c r="C625" s="8">
        <v>1963.9999999878</v>
      </c>
      <c r="D625" s="10">
        <v>140.80029999999999</v>
      </c>
      <c r="E625" s="6">
        <v>5307</v>
      </c>
      <c r="F625">
        <v>26.8</v>
      </c>
      <c r="H625" s="8">
        <v>27.337696000000001</v>
      </c>
      <c r="I625">
        <v>-0.4</v>
      </c>
      <c r="J625">
        <v>-7.1999999999999995E-2</v>
      </c>
    </row>
    <row r="626" spans="1:10" x14ac:dyDescent="0.3">
      <c r="A626">
        <v>1963</v>
      </c>
      <c r="B626">
        <v>12</v>
      </c>
      <c r="C626" s="8">
        <v>1963.91666665444</v>
      </c>
      <c r="D626" s="10">
        <v>269.57089999999999</v>
      </c>
      <c r="E626" s="6">
        <v>9221</v>
      </c>
      <c r="F626">
        <v>27.5</v>
      </c>
      <c r="H626" s="8">
        <v>28.198215000000001</v>
      </c>
      <c r="I626">
        <v>-1.2</v>
      </c>
      <c r="J626">
        <v>-5.7000000000000002E-2</v>
      </c>
    </row>
    <row r="627" spans="1:10" x14ac:dyDescent="0.3">
      <c r="A627">
        <v>1963</v>
      </c>
      <c r="B627">
        <v>11</v>
      </c>
      <c r="C627" s="8">
        <v>1963.8333333210801</v>
      </c>
      <c r="D627" s="10">
        <v>263.5831</v>
      </c>
      <c r="E627" s="6">
        <v>9039</v>
      </c>
      <c r="F627">
        <v>27.5</v>
      </c>
      <c r="H627" s="8">
        <v>28.889620000000001</v>
      </c>
      <c r="I627">
        <v>-0.8</v>
      </c>
      <c r="J627">
        <v>-5.3999999999999999E-2</v>
      </c>
    </row>
    <row r="628" spans="1:10" x14ac:dyDescent="0.3">
      <c r="A628">
        <v>1963</v>
      </c>
      <c r="B628">
        <v>10</v>
      </c>
      <c r="C628" s="8">
        <v>1963.74999998772</v>
      </c>
      <c r="D628" s="10">
        <v>222.52389999999997</v>
      </c>
      <c r="E628" s="6">
        <v>7791</v>
      </c>
      <c r="F628">
        <v>27.8</v>
      </c>
      <c r="H628" s="8">
        <v>29.047615</v>
      </c>
      <c r="I628">
        <v>-1.2</v>
      </c>
      <c r="J628">
        <v>-6.8000000000000005E-2</v>
      </c>
    </row>
    <row r="629" spans="1:10" x14ac:dyDescent="0.3">
      <c r="A629">
        <v>1963</v>
      </c>
      <c r="B629">
        <v>9</v>
      </c>
      <c r="C629" s="8">
        <v>1963.6666666543599</v>
      </c>
      <c r="D629" s="10">
        <v>211.53530000000001</v>
      </c>
      <c r="E629" s="6">
        <v>7457</v>
      </c>
      <c r="F629">
        <v>27.8</v>
      </c>
      <c r="H629" s="8">
        <v>28.878869999999999</v>
      </c>
      <c r="I629">
        <v>-0.6</v>
      </c>
      <c r="J629">
        <v>-0.19900000000000001</v>
      </c>
    </row>
    <row r="630" spans="1:10" x14ac:dyDescent="0.3">
      <c r="A630">
        <v>1963</v>
      </c>
      <c r="B630">
        <v>8</v>
      </c>
      <c r="C630" s="8">
        <v>1963.5833333210001</v>
      </c>
      <c r="D630" s="10">
        <v>238.05269999999996</v>
      </c>
      <c r="E630" s="6">
        <v>8263</v>
      </c>
      <c r="F630">
        <v>27.8</v>
      </c>
      <c r="H630" s="8">
        <v>28.628098000000001</v>
      </c>
      <c r="I630">
        <v>0</v>
      </c>
      <c r="J630">
        <v>-7.0000000000000007E-2</v>
      </c>
    </row>
    <row r="631" spans="1:10" x14ac:dyDescent="0.3">
      <c r="A631">
        <v>1963</v>
      </c>
      <c r="B631">
        <v>7</v>
      </c>
      <c r="C631" s="8">
        <v>1963.49999998764</v>
      </c>
      <c r="D631" s="10">
        <v>259.86539999999997</v>
      </c>
      <c r="E631" s="6">
        <v>8926</v>
      </c>
      <c r="F631">
        <v>27.8</v>
      </c>
      <c r="H631" s="8">
        <v>28.285049999999998</v>
      </c>
      <c r="I631">
        <v>-0.1</v>
      </c>
      <c r="J631">
        <v>-3.3000000000000002E-2</v>
      </c>
    </row>
    <row r="632" spans="1:10" x14ac:dyDescent="0.3">
      <c r="A632">
        <v>1963</v>
      </c>
      <c r="B632">
        <v>6</v>
      </c>
      <c r="C632" s="8">
        <v>1963.4166666542801</v>
      </c>
      <c r="D632" s="10">
        <v>275.26259999999996</v>
      </c>
      <c r="E632" s="6">
        <v>9394</v>
      </c>
      <c r="F632">
        <v>27.7</v>
      </c>
      <c r="H632" s="8">
        <v>28.646305000000002</v>
      </c>
      <c r="I632">
        <v>-0.5</v>
      </c>
      <c r="J632">
        <v>-4.3999999999999997E-2</v>
      </c>
    </row>
    <row r="633" spans="1:10" x14ac:dyDescent="0.3">
      <c r="A633">
        <v>1963</v>
      </c>
      <c r="B633">
        <v>5</v>
      </c>
      <c r="C633" s="8">
        <v>1963.33333332092</v>
      </c>
      <c r="D633" s="10">
        <v>238.64489999999995</v>
      </c>
      <c r="E633" s="6">
        <v>8281</v>
      </c>
      <c r="F633">
        <v>27.8</v>
      </c>
      <c r="H633" s="8">
        <v>28.168201</v>
      </c>
      <c r="I633">
        <v>0.4</v>
      </c>
      <c r="J633">
        <v>-8.2000000000000003E-2</v>
      </c>
    </row>
    <row r="634" spans="1:10" x14ac:dyDescent="0.3">
      <c r="A634">
        <v>1963</v>
      </c>
      <c r="B634">
        <v>4</v>
      </c>
      <c r="C634" s="8">
        <v>1963.2499999875599</v>
      </c>
      <c r="D634" s="10">
        <v>175.87169999999998</v>
      </c>
      <c r="E634" s="6">
        <v>6373</v>
      </c>
      <c r="F634">
        <v>27.9</v>
      </c>
      <c r="H634" s="8">
        <v>27.738102000000001</v>
      </c>
      <c r="I634">
        <v>0.8</v>
      </c>
      <c r="J634">
        <v>0.107</v>
      </c>
    </row>
    <row r="635" spans="1:10" x14ac:dyDescent="0.3">
      <c r="A635">
        <v>1963</v>
      </c>
      <c r="B635">
        <v>3</v>
      </c>
      <c r="C635" s="8">
        <v>1963.1666666542001</v>
      </c>
      <c r="D635" s="10">
        <v>118.5928</v>
      </c>
      <c r="E635" s="6">
        <v>4632</v>
      </c>
      <c r="F635">
        <v>28.2</v>
      </c>
      <c r="H635" s="8">
        <v>27.260307000000001</v>
      </c>
      <c r="I635">
        <v>1.1000000000000001</v>
      </c>
      <c r="J635">
        <v>0.13700000000000001</v>
      </c>
    </row>
    <row r="636" spans="1:10" x14ac:dyDescent="0.3">
      <c r="A636">
        <v>1963</v>
      </c>
      <c r="B636">
        <v>2</v>
      </c>
      <c r="C636" s="8">
        <v>1963.08333332084</v>
      </c>
      <c r="D636" s="10">
        <v>114.01969999999999</v>
      </c>
      <c r="E636" s="6">
        <v>4493</v>
      </c>
      <c r="F636">
        <v>28</v>
      </c>
      <c r="H636" s="8">
        <v>27.173271</v>
      </c>
      <c r="I636">
        <v>0.6</v>
      </c>
      <c r="J636">
        <v>0.16900000000000001</v>
      </c>
    </row>
    <row r="637" spans="1:10" x14ac:dyDescent="0.3">
      <c r="A637">
        <v>1963</v>
      </c>
      <c r="B637">
        <v>1</v>
      </c>
      <c r="C637" s="8">
        <v>1962.9999999874799</v>
      </c>
      <c r="D637" s="10">
        <v>165.17919999999998</v>
      </c>
      <c r="E637" s="6">
        <v>6048</v>
      </c>
      <c r="F637">
        <v>28.3</v>
      </c>
      <c r="H637" s="8">
        <v>27.301705999999999</v>
      </c>
      <c r="I637">
        <v>1</v>
      </c>
      <c r="J637">
        <v>0.16</v>
      </c>
    </row>
    <row r="638" spans="1:10" x14ac:dyDescent="0.3">
      <c r="A638">
        <v>1962</v>
      </c>
      <c r="B638">
        <v>12</v>
      </c>
      <c r="C638" s="8">
        <v>1962.91666665412</v>
      </c>
      <c r="D638" s="10">
        <v>277.03919999999999</v>
      </c>
      <c r="E638" s="6">
        <v>9448</v>
      </c>
      <c r="F638">
        <v>27.6</v>
      </c>
      <c r="H638" s="8">
        <v>28.120360999999999</v>
      </c>
      <c r="I638">
        <v>0.2</v>
      </c>
      <c r="J638">
        <v>0.193</v>
      </c>
    </row>
    <row r="639" spans="1:10" x14ac:dyDescent="0.3">
      <c r="A639">
        <v>1962</v>
      </c>
      <c r="B639">
        <v>11</v>
      </c>
      <c r="C639" s="8">
        <v>1962.8333333207599</v>
      </c>
      <c r="D639" s="10">
        <v>294.54199999999997</v>
      </c>
      <c r="E639" s="6">
        <v>9980</v>
      </c>
      <c r="F639">
        <v>28.4</v>
      </c>
      <c r="H639" s="8">
        <v>28.531258000000001</v>
      </c>
      <c r="I639">
        <v>0.3</v>
      </c>
      <c r="J639">
        <v>4.9000000000000002E-2</v>
      </c>
    </row>
    <row r="640" spans="1:10" x14ac:dyDescent="0.3">
      <c r="A640">
        <v>1962</v>
      </c>
      <c r="B640">
        <v>10</v>
      </c>
      <c r="C640" s="8">
        <v>1962.7499999874001</v>
      </c>
      <c r="D640" s="10">
        <v>268.22199999999998</v>
      </c>
      <c r="E640" s="6">
        <v>9180</v>
      </c>
      <c r="F640">
        <v>28.6</v>
      </c>
      <c r="H640" s="8">
        <v>28.895403000000002</v>
      </c>
      <c r="I640">
        <v>1</v>
      </c>
      <c r="J640">
        <v>6.9000000000000006E-2</v>
      </c>
    </row>
    <row r="641" spans="1:10" x14ac:dyDescent="0.3">
      <c r="A641">
        <v>1962</v>
      </c>
      <c r="B641">
        <v>9</v>
      </c>
      <c r="C641" s="8">
        <v>1962.66666665404</v>
      </c>
      <c r="D641" s="10">
        <v>269.93279999999999</v>
      </c>
      <c r="E641" s="6">
        <v>9232</v>
      </c>
      <c r="F641">
        <v>28.3</v>
      </c>
      <c r="H641" s="8">
        <v>28.821764000000002</v>
      </c>
      <c r="I641">
        <v>0.4</v>
      </c>
      <c r="J641">
        <v>7.0000000000000001E-3</v>
      </c>
    </row>
    <row r="642" spans="1:10" x14ac:dyDescent="0.3">
      <c r="A642">
        <v>1962</v>
      </c>
      <c r="B642">
        <v>8</v>
      </c>
      <c r="C642" s="8">
        <v>1962.5833333206799</v>
      </c>
      <c r="D642" s="10">
        <v>285.85639999999995</v>
      </c>
      <c r="E642" s="6">
        <v>9716</v>
      </c>
      <c r="F642">
        <v>28.1</v>
      </c>
      <c r="H642" s="8">
        <v>28.714494999999999</v>
      </c>
      <c r="I642">
        <v>0.6</v>
      </c>
      <c r="J642">
        <v>-0.06</v>
      </c>
    </row>
    <row r="643" spans="1:10" x14ac:dyDescent="0.3">
      <c r="A643">
        <v>1962</v>
      </c>
      <c r="B643">
        <v>7</v>
      </c>
      <c r="C643" s="8">
        <v>1962.4999999873201</v>
      </c>
      <c r="D643" s="10">
        <v>296.97659999999996</v>
      </c>
      <c r="E643" s="6">
        <v>10054</v>
      </c>
      <c r="F643">
        <v>28.2</v>
      </c>
      <c r="H643" s="8">
        <v>28.289936000000001</v>
      </c>
      <c r="I643">
        <v>0.1</v>
      </c>
      <c r="J643">
        <v>-5.0000000000000001E-3</v>
      </c>
    </row>
    <row r="644" spans="1:10" x14ac:dyDescent="0.3">
      <c r="A644">
        <v>1962</v>
      </c>
      <c r="B644">
        <v>6</v>
      </c>
      <c r="C644" s="8">
        <v>1962.41666665396</v>
      </c>
      <c r="D644" s="10">
        <v>269.24189999999999</v>
      </c>
      <c r="E644" s="6">
        <v>9211</v>
      </c>
      <c r="F644">
        <v>27.2</v>
      </c>
      <c r="H644" s="8">
        <v>28.575928000000001</v>
      </c>
      <c r="I644">
        <v>0.7</v>
      </c>
      <c r="J644">
        <v>-6.8000000000000005E-2</v>
      </c>
    </row>
    <row r="645" spans="1:10" x14ac:dyDescent="0.3">
      <c r="A645">
        <v>1962</v>
      </c>
      <c r="B645">
        <v>5</v>
      </c>
      <c r="C645" s="8">
        <v>1962.3333333206001</v>
      </c>
      <c r="D645" s="10">
        <v>204.72499999999997</v>
      </c>
      <c r="E645" s="6">
        <v>7250</v>
      </c>
      <c r="F645">
        <v>29</v>
      </c>
      <c r="H645" s="8">
        <v>28.013777000000001</v>
      </c>
      <c r="I645">
        <v>1.1000000000000001</v>
      </c>
      <c r="J645">
        <v>2.5999999999999999E-2</v>
      </c>
    </row>
    <row r="646" spans="1:10" x14ac:dyDescent="0.3">
      <c r="A646">
        <v>1962</v>
      </c>
      <c r="B646">
        <v>4</v>
      </c>
      <c r="C646" s="8">
        <v>1962.24999998724</v>
      </c>
      <c r="D646" s="10">
        <v>125.04119999999999</v>
      </c>
      <c r="E646" s="6">
        <v>4828</v>
      </c>
      <c r="F646">
        <v>27.6</v>
      </c>
      <c r="H646" s="8">
        <v>27.467479999999998</v>
      </c>
      <c r="I646">
        <v>0.2</v>
      </c>
      <c r="J646">
        <v>9.0999999999999998E-2</v>
      </c>
    </row>
    <row r="647" spans="1:10" x14ac:dyDescent="0.3">
      <c r="A647">
        <v>1962</v>
      </c>
      <c r="B647">
        <v>3</v>
      </c>
      <c r="C647" s="8">
        <v>1962.1666666538799</v>
      </c>
      <c r="D647" s="10">
        <v>98.819900000000004</v>
      </c>
      <c r="E647" s="6">
        <v>4031</v>
      </c>
      <c r="F647">
        <v>27.8</v>
      </c>
      <c r="H647" s="8">
        <v>27.336103000000001</v>
      </c>
      <c r="I647">
        <v>0.1</v>
      </c>
      <c r="J647">
        <v>0.16900000000000001</v>
      </c>
    </row>
    <row r="648" spans="1:10" x14ac:dyDescent="0.3">
      <c r="A648">
        <v>1962</v>
      </c>
      <c r="B648">
        <v>2</v>
      </c>
      <c r="C648" s="8">
        <v>1962.0833333205201</v>
      </c>
      <c r="D648" s="10">
        <v>101.15579999999999</v>
      </c>
      <c r="E648" s="6">
        <v>4102</v>
      </c>
      <c r="F648">
        <v>27</v>
      </c>
      <c r="H648" s="8">
        <v>26.902812999999998</v>
      </c>
      <c r="I648">
        <v>-0.3</v>
      </c>
      <c r="J648">
        <v>0.155</v>
      </c>
    </row>
    <row r="649" spans="1:10" x14ac:dyDescent="0.3">
      <c r="A649">
        <v>1962</v>
      </c>
      <c r="B649">
        <v>1</v>
      </c>
      <c r="C649" s="8">
        <v>1961.99999998716</v>
      </c>
      <c r="D649" s="10">
        <v>201.13889999999998</v>
      </c>
      <c r="E649" s="6">
        <v>7141</v>
      </c>
      <c r="F649">
        <v>26.5</v>
      </c>
      <c r="H649" s="8">
        <v>27.31382</v>
      </c>
      <c r="I649">
        <v>2</v>
      </c>
      <c r="J649">
        <v>0.152</v>
      </c>
    </row>
    <row r="650" spans="1:10" x14ac:dyDescent="0.3">
      <c r="A650">
        <v>1961</v>
      </c>
      <c r="B650">
        <v>12</v>
      </c>
      <c r="C650" s="8">
        <v>1961.9166666537999</v>
      </c>
      <c r="D650" s="10">
        <v>322.21089999999998</v>
      </c>
      <c r="E650" s="6">
        <v>10821</v>
      </c>
      <c r="F650">
        <v>26.6</v>
      </c>
      <c r="H650" s="8">
        <v>28.040244999999999</v>
      </c>
      <c r="I650">
        <v>1.5</v>
      </c>
      <c r="J650">
        <v>0.217</v>
      </c>
    </row>
    <row r="651" spans="1:10" x14ac:dyDescent="0.3">
      <c r="A651">
        <v>1961</v>
      </c>
      <c r="B651">
        <v>11</v>
      </c>
      <c r="C651" s="8">
        <v>1961.83333332044</v>
      </c>
      <c r="D651" s="10">
        <v>285.26419999999996</v>
      </c>
      <c r="E651" s="6">
        <v>9698</v>
      </c>
      <c r="F651">
        <v>25.9</v>
      </c>
      <c r="H651" s="8">
        <v>28.479610000000001</v>
      </c>
      <c r="I651">
        <v>0.5</v>
      </c>
      <c r="J651">
        <v>7.0999999999999994E-2</v>
      </c>
    </row>
    <row r="652" spans="1:10" x14ac:dyDescent="0.3">
      <c r="A652">
        <v>1961</v>
      </c>
      <c r="B652">
        <v>10</v>
      </c>
      <c r="C652" s="8">
        <v>1961.7499999870799</v>
      </c>
      <c r="D652" s="10">
        <v>212.62099999999998</v>
      </c>
      <c r="E652" s="6">
        <v>7490</v>
      </c>
      <c r="F652">
        <v>28</v>
      </c>
      <c r="H652" s="8">
        <v>28.844951999999999</v>
      </c>
      <c r="I652">
        <v>-0.3</v>
      </c>
      <c r="J652">
        <v>3.2000000000000001E-2</v>
      </c>
    </row>
    <row r="653" spans="1:10" x14ac:dyDescent="0.3">
      <c r="A653">
        <v>1961</v>
      </c>
      <c r="B653">
        <v>9</v>
      </c>
      <c r="C653" s="8">
        <v>1961.6666666537201</v>
      </c>
      <c r="D653" s="10">
        <v>189.82130000000001</v>
      </c>
      <c r="E653" s="6">
        <v>6797</v>
      </c>
      <c r="F653">
        <v>28.1</v>
      </c>
      <c r="H653" s="8">
        <v>28.692575000000001</v>
      </c>
      <c r="I653">
        <v>0.1</v>
      </c>
      <c r="J653">
        <v>6.0000000000000001E-3</v>
      </c>
    </row>
    <row r="654" spans="1:10" x14ac:dyDescent="0.3">
      <c r="A654">
        <v>1961</v>
      </c>
      <c r="B654">
        <v>8</v>
      </c>
      <c r="C654" s="8">
        <v>1961.58333332036</v>
      </c>
      <c r="D654" s="10">
        <v>159.3888</v>
      </c>
      <c r="E654" s="6">
        <v>5872</v>
      </c>
      <c r="F654">
        <v>28.3</v>
      </c>
      <c r="H654" s="8">
        <v>28.665949999999999</v>
      </c>
      <c r="I654">
        <v>0.2</v>
      </c>
      <c r="J654">
        <v>3.9E-2</v>
      </c>
    </row>
    <row r="655" spans="1:10" x14ac:dyDescent="0.3">
      <c r="A655">
        <v>1961</v>
      </c>
      <c r="B655">
        <v>7</v>
      </c>
      <c r="C655" s="8">
        <v>1961.4999999869999</v>
      </c>
      <c r="D655" s="10">
        <v>167.58089999999999</v>
      </c>
      <c r="E655" s="6">
        <v>6121</v>
      </c>
      <c r="F655">
        <v>28.2</v>
      </c>
      <c r="H655" s="8">
        <v>28.119322</v>
      </c>
      <c r="I655">
        <v>0.2</v>
      </c>
      <c r="J655">
        <v>-1.4999999999999999E-2</v>
      </c>
    </row>
    <row r="656" spans="1:10" x14ac:dyDescent="0.3">
      <c r="A656">
        <v>1961</v>
      </c>
      <c r="B656">
        <v>6</v>
      </c>
      <c r="C656" s="8">
        <v>1961.41666665364</v>
      </c>
      <c r="D656" s="10">
        <v>156.09879999999998</v>
      </c>
      <c r="E656" s="6">
        <v>5772</v>
      </c>
      <c r="F656">
        <v>28.8</v>
      </c>
      <c r="H656" s="8">
        <v>28.263054</v>
      </c>
      <c r="I656">
        <v>0.1</v>
      </c>
      <c r="J656">
        <v>3.5999999999999997E-2</v>
      </c>
    </row>
    <row r="657" spans="1:10" x14ac:dyDescent="0.3">
      <c r="A657">
        <v>1961</v>
      </c>
      <c r="B657">
        <v>5</v>
      </c>
      <c r="C657" s="8">
        <v>1961.33333332028</v>
      </c>
      <c r="D657" s="10">
        <v>153.79579999999999</v>
      </c>
      <c r="E657" s="6">
        <v>5702</v>
      </c>
      <c r="F657">
        <v>28</v>
      </c>
      <c r="H657" s="8">
        <v>28.237217000000001</v>
      </c>
      <c r="I657">
        <v>0.3</v>
      </c>
      <c r="J657">
        <v>0.19700000000000001</v>
      </c>
    </row>
    <row r="658" spans="1:10" x14ac:dyDescent="0.3">
      <c r="A658">
        <v>1961</v>
      </c>
      <c r="B658">
        <v>4</v>
      </c>
      <c r="C658" s="8">
        <v>1961.2499999869201</v>
      </c>
      <c r="D658" s="10">
        <v>111.19029999999999</v>
      </c>
      <c r="E658" s="6">
        <v>4407</v>
      </c>
      <c r="F658">
        <v>27.2</v>
      </c>
      <c r="H658" s="8">
        <v>27.735344000000001</v>
      </c>
      <c r="I658">
        <v>0.8</v>
      </c>
      <c r="J658">
        <v>0.23</v>
      </c>
    </row>
    <row r="659" spans="1:10" x14ac:dyDescent="0.3">
      <c r="A659">
        <v>1961</v>
      </c>
      <c r="B659">
        <v>3</v>
      </c>
      <c r="C659" s="8">
        <v>1961.16666665356</v>
      </c>
      <c r="D659" s="10">
        <v>68.124200000000002</v>
      </c>
      <c r="E659" s="6">
        <v>3098</v>
      </c>
      <c r="F659">
        <v>25.9</v>
      </c>
      <c r="H659" s="8">
        <v>27.436651000000001</v>
      </c>
      <c r="I659">
        <v>-1.8</v>
      </c>
      <c r="J659">
        <v>0.152</v>
      </c>
    </row>
    <row r="660" spans="1:10" x14ac:dyDescent="0.3">
      <c r="A660">
        <v>1961</v>
      </c>
      <c r="B660">
        <v>2</v>
      </c>
      <c r="C660" s="8">
        <v>1961.0833333201999</v>
      </c>
      <c r="D660" s="10">
        <v>108.26219999999999</v>
      </c>
      <c r="E660" s="6">
        <v>4318</v>
      </c>
      <c r="F660">
        <v>26.2</v>
      </c>
      <c r="H660" s="8">
        <v>27.031556999999999</v>
      </c>
      <c r="I660">
        <v>0.9</v>
      </c>
      <c r="J660">
        <v>8.5000000000000006E-2</v>
      </c>
    </row>
    <row r="661" spans="1:10" x14ac:dyDescent="0.3">
      <c r="A661">
        <v>1961</v>
      </c>
      <c r="B661">
        <v>1</v>
      </c>
      <c r="C661" s="8">
        <v>1960.9999999868401</v>
      </c>
      <c r="D661" s="10">
        <v>212.8184</v>
      </c>
      <c r="E661" s="6">
        <v>7496</v>
      </c>
      <c r="F661">
        <v>26.9</v>
      </c>
      <c r="H661" s="8">
        <v>27.338163000000002</v>
      </c>
      <c r="I661">
        <v>-0.3</v>
      </c>
      <c r="J661">
        <v>6.4000000000000001E-2</v>
      </c>
    </row>
    <row r="662" spans="1:10" x14ac:dyDescent="0.3">
      <c r="A662">
        <v>1960</v>
      </c>
      <c r="B662">
        <v>12</v>
      </c>
      <c r="C662" s="8">
        <v>1960.91666665348</v>
      </c>
      <c r="D662" s="10">
        <v>306.38599999999997</v>
      </c>
      <c r="E662" s="6">
        <v>10340</v>
      </c>
      <c r="F662">
        <v>27.2</v>
      </c>
      <c r="H662" s="8">
        <v>27.782803999999999</v>
      </c>
      <c r="I662">
        <v>0.8</v>
      </c>
      <c r="J662">
        <v>0.14099999999999999</v>
      </c>
    </row>
    <row r="663" spans="1:10" x14ac:dyDescent="0.3">
      <c r="A663">
        <v>1960</v>
      </c>
      <c r="B663">
        <v>11</v>
      </c>
      <c r="C663" s="8">
        <v>1960.8333333201199</v>
      </c>
      <c r="D663" s="10">
        <v>274.76909999999998</v>
      </c>
      <c r="E663" s="6">
        <v>9379</v>
      </c>
      <c r="F663">
        <v>27.7</v>
      </c>
      <c r="H663" s="8">
        <v>28.647264</v>
      </c>
      <c r="I663">
        <v>0.5</v>
      </c>
      <c r="J663">
        <v>0.254</v>
      </c>
    </row>
    <row r="664" spans="1:10" x14ac:dyDescent="0.3">
      <c r="A664">
        <v>1960</v>
      </c>
      <c r="B664">
        <v>10</v>
      </c>
      <c r="C664" s="8">
        <v>1960.74999998676</v>
      </c>
      <c r="D664" s="10">
        <v>215.74649999999997</v>
      </c>
      <c r="E664" s="6">
        <v>7585</v>
      </c>
      <c r="F664">
        <v>28.1</v>
      </c>
      <c r="H664" s="8">
        <v>29.010587999999998</v>
      </c>
      <c r="I664">
        <v>0.1</v>
      </c>
      <c r="J664">
        <v>0.3</v>
      </c>
    </row>
    <row r="665" spans="1:10" x14ac:dyDescent="0.3">
      <c r="A665">
        <v>1960</v>
      </c>
      <c r="B665">
        <v>9</v>
      </c>
      <c r="C665" s="8">
        <v>1960.6666666533999</v>
      </c>
      <c r="D665" s="10">
        <v>223.24769999999995</v>
      </c>
      <c r="E665" s="6">
        <v>7813</v>
      </c>
      <c r="F665">
        <v>28.4</v>
      </c>
      <c r="H665" s="8">
        <v>29.074005</v>
      </c>
      <c r="I665">
        <v>0.7</v>
      </c>
      <c r="J665">
        <v>0.214</v>
      </c>
    </row>
    <row r="666" spans="1:10" x14ac:dyDescent="0.3">
      <c r="A666">
        <v>1960</v>
      </c>
      <c r="B666">
        <v>8</v>
      </c>
      <c r="C666" s="8">
        <v>1960.5833333200401</v>
      </c>
      <c r="D666" s="10">
        <v>201.6653</v>
      </c>
      <c r="E666" s="6">
        <v>7157</v>
      </c>
      <c r="F666">
        <v>28.4</v>
      </c>
      <c r="H666" s="8">
        <v>28.617854999999999</v>
      </c>
      <c r="I666">
        <v>0.8</v>
      </c>
      <c r="J666">
        <v>0.33900000000000002</v>
      </c>
    </row>
    <row r="667" spans="1:10" x14ac:dyDescent="0.3">
      <c r="A667">
        <v>1960</v>
      </c>
      <c r="B667">
        <v>7</v>
      </c>
      <c r="C667" s="8">
        <v>1960.49999998668</v>
      </c>
      <c r="D667" s="10">
        <v>225.35329999999999</v>
      </c>
      <c r="E667" s="6">
        <v>7877</v>
      </c>
      <c r="F667">
        <v>28.5</v>
      </c>
      <c r="H667" s="8">
        <v>28.557625000000002</v>
      </c>
      <c r="I667">
        <v>0.5</v>
      </c>
      <c r="J667">
        <v>0.27400000000000002</v>
      </c>
    </row>
    <row r="668" spans="1:10" x14ac:dyDescent="0.3">
      <c r="A668">
        <v>1960</v>
      </c>
      <c r="B668">
        <v>6</v>
      </c>
      <c r="C668" s="8">
        <v>1960.4166666533199</v>
      </c>
      <c r="D668" s="10">
        <v>225.35329999999999</v>
      </c>
      <c r="E668" s="6">
        <v>7877</v>
      </c>
      <c r="F668">
        <v>28.4</v>
      </c>
      <c r="H668" s="8">
        <v>29.197187</v>
      </c>
      <c r="I668">
        <v>0.1</v>
      </c>
      <c r="J668">
        <v>0.32200000000000001</v>
      </c>
    </row>
    <row r="669" spans="1:10" x14ac:dyDescent="0.3">
      <c r="A669">
        <v>1960</v>
      </c>
      <c r="B669">
        <v>5</v>
      </c>
      <c r="C669" s="8">
        <v>1960.33333331996</v>
      </c>
      <c r="D669" s="10">
        <v>194.06540000000001</v>
      </c>
      <c r="E669" s="6">
        <v>6926</v>
      </c>
      <c r="F669">
        <v>28.6</v>
      </c>
      <c r="H669" s="8">
        <v>28.863544000000001</v>
      </c>
      <c r="I669">
        <v>0.5</v>
      </c>
      <c r="J669">
        <v>0.30599999999999999</v>
      </c>
    </row>
    <row r="670" spans="1:10" x14ac:dyDescent="0.3">
      <c r="A670">
        <v>1960</v>
      </c>
      <c r="B670">
        <v>4</v>
      </c>
      <c r="C670" s="8">
        <v>1960.2499999866</v>
      </c>
      <c r="D670" s="10">
        <v>121.65249999999999</v>
      </c>
      <c r="E670" s="6">
        <v>4725</v>
      </c>
      <c r="F670">
        <v>28.5</v>
      </c>
      <c r="H670" s="8">
        <v>27.725809999999999</v>
      </c>
      <c r="I670">
        <v>0.8</v>
      </c>
      <c r="J670">
        <v>0.1</v>
      </c>
    </row>
    <row r="671" spans="1:10" x14ac:dyDescent="0.3">
      <c r="A671">
        <v>1960</v>
      </c>
      <c r="B671">
        <v>3</v>
      </c>
      <c r="C671" s="8">
        <v>1960.1666666532401</v>
      </c>
      <c r="D671" s="10">
        <v>88.653800000000004</v>
      </c>
      <c r="E671" s="6">
        <v>3722</v>
      </c>
      <c r="F671">
        <v>26.8</v>
      </c>
      <c r="H671" s="8">
        <v>27.478096000000001</v>
      </c>
      <c r="I671">
        <v>1</v>
      </c>
      <c r="J671">
        <v>9.1999999999999998E-2</v>
      </c>
    </row>
    <row r="672" spans="1:10" x14ac:dyDescent="0.3">
      <c r="A672">
        <v>1960</v>
      </c>
      <c r="B672">
        <v>2</v>
      </c>
      <c r="C672" s="8">
        <v>1960.08333331988</v>
      </c>
      <c r="D672" s="10">
        <v>124.3832</v>
      </c>
      <c r="E672" s="6">
        <v>4808</v>
      </c>
      <c r="F672">
        <v>27.6</v>
      </c>
      <c r="H672" s="8">
        <v>27.657817999999999</v>
      </c>
      <c r="I672">
        <v>0.1</v>
      </c>
      <c r="J672">
        <v>0.22</v>
      </c>
    </row>
    <row r="673" spans="1:10" x14ac:dyDescent="0.3">
      <c r="A673">
        <v>1960</v>
      </c>
      <c r="B673">
        <v>1</v>
      </c>
      <c r="C673" s="8">
        <v>1959.9999999865199</v>
      </c>
      <c r="D673" s="10">
        <v>188.63689999999997</v>
      </c>
      <c r="E673" s="6">
        <v>6761</v>
      </c>
      <c r="F673">
        <v>26.6</v>
      </c>
      <c r="H673" s="8">
        <v>27.387149999999998</v>
      </c>
      <c r="I673">
        <v>0.1</v>
      </c>
      <c r="J673">
        <v>0.18</v>
      </c>
    </row>
    <row r="674" spans="1:10" x14ac:dyDescent="0.3">
      <c r="A674">
        <v>1959</v>
      </c>
      <c r="B674">
        <v>12</v>
      </c>
      <c r="C674" s="8">
        <v>1959.9166666531601</v>
      </c>
      <c r="D674" s="10">
        <v>259.86539999999997</v>
      </c>
      <c r="E674" s="6">
        <v>8926</v>
      </c>
      <c r="F674">
        <v>27.6</v>
      </c>
      <c r="H674" s="8">
        <v>28.012284999999999</v>
      </c>
      <c r="I674">
        <v>0.9</v>
      </c>
      <c r="J674">
        <v>0.113</v>
      </c>
    </row>
    <row r="675" spans="1:10" x14ac:dyDescent="0.3">
      <c r="A675">
        <v>1959</v>
      </c>
      <c r="B675">
        <v>11</v>
      </c>
      <c r="C675" s="8">
        <v>1959.8333333198</v>
      </c>
      <c r="D675" s="10">
        <v>266.54409999999996</v>
      </c>
      <c r="E675" s="6">
        <v>9129</v>
      </c>
      <c r="F675">
        <v>27.9</v>
      </c>
      <c r="H675" s="8">
        <v>28.582377999999999</v>
      </c>
      <c r="I675">
        <v>0.9</v>
      </c>
      <c r="J675">
        <v>5.3999999999999999E-2</v>
      </c>
    </row>
    <row r="676" spans="1:10" x14ac:dyDescent="0.3">
      <c r="A676">
        <v>1959</v>
      </c>
      <c r="B676">
        <v>10</v>
      </c>
      <c r="C676" s="8">
        <v>1959.7499999864399</v>
      </c>
      <c r="D676" s="10">
        <v>206.00810000000001</v>
      </c>
      <c r="E676" s="6">
        <v>7289</v>
      </c>
      <c r="F676">
        <v>28</v>
      </c>
      <c r="H676" s="8">
        <v>28.692817999999999</v>
      </c>
      <c r="I676">
        <v>0.5</v>
      </c>
      <c r="J676">
        <v>0.11600000000000001</v>
      </c>
    </row>
    <row r="677" spans="1:10" x14ac:dyDescent="0.3">
      <c r="A677">
        <v>1959</v>
      </c>
      <c r="B677">
        <v>9</v>
      </c>
      <c r="C677" s="8">
        <v>1959.66666665308</v>
      </c>
      <c r="D677" s="10">
        <v>170.7722</v>
      </c>
      <c r="E677" s="6">
        <v>6218</v>
      </c>
      <c r="F677">
        <v>28.4</v>
      </c>
      <c r="H677" s="8">
        <v>28.600224000000001</v>
      </c>
      <c r="I677">
        <v>0</v>
      </c>
      <c r="J677">
        <v>0.129</v>
      </c>
    </row>
    <row r="678" spans="1:10" x14ac:dyDescent="0.3">
      <c r="A678">
        <v>1959</v>
      </c>
      <c r="B678">
        <v>8</v>
      </c>
      <c r="C678" s="8">
        <v>1959.5833333197199</v>
      </c>
      <c r="D678" s="10">
        <v>166.75839999999999</v>
      </c>
      <c r="E678" s="6">
        <v>6096</v>
      </c>
      <c r="F678">
        <v>28.2</v>
      </c>
      <c r="H678" s="8">
        <v>28.137589999999999</v>
      </c>
      <c r="I678">
        <v>-0.1</v>
      </c>
      <c r="J678">
        <v>1.6E-2</v>
      </c>
    </row>
    <row r="679" spans="1:10" x14ac:dyDescent="0.3">
      <c r="A679">
        <v>1959</v>
      </c>
      <c r="B679">
        <v>7</v>
      </c>
      <c r="C679" s="8">
        <v>1959.4999999863601</v>
      </c>
      <c r="D679" s="10">
        <v>193.99959999999999</v>
      </c>
      <c r="E679" s="6">
        <v>6924</v>
      </c>
      <c r="F679">
        <v>28</v>
      </c>
      <c r="H679" s="8">
        <v>28.193998000000001</v>
      </c>
      <c r="I679">
        <v>-0.3</v>
      </c>
      <c r="J679">
        <v>-2.8000000000000001E-2</v>
      </c>
    </row>
    <row r="680" spans="1:10" x14ac:dyDescent="0.3">
      <c r="A680">
        <v>1959</v>
      </c>
      <c r="B680">
        <v>6</v>
      </c>
      <c r="C680" s="8">
        <v>1959.416666653</v>
      </c>
      <c r="D680" s="10">
        <v>189.98579999999998</v>
      </c>
      <c r="E680" s="6">
        <v>6802</v>
      </c>
      <c r="F680">
        <v>28.2</v>
      </c>
      <c r="H680" s="8">
        <v>28.446269999999998</v>
      </c>
      <c r="I680">
        <v>-0.1</v>
      </c>
      <c r="J680">
        <v>-5.6000000000000001E-2</v>
      </c>
    </row>
    <row r="681" spans="1:10" x14ac:dyDescent="0.3">
      <c r="A681">
        <v>1959</v>
      </c>
      <c r="B681">
        <v>5</v>
      </c>
      <c r="C681" s="8">
        <v>1959.3333333196399</v>
      </c>
      <c r="D681" s="10">
        <v>157.94119999999998</v>
      </c>
      <c r="E681" s="6">
        <v>5828</v>
      </c>
      <c r="F681">
        <v>27.8</v>
      </c>
      <c r="H681" s="8">
        <v>27.956861</v>
      </c>
      <c r="I681">
        <v>0.5</v>
      </c>
      <c r="J681">
        <v>1.0999999999999999E-2</v>
      </c>
    </row>
    <row r="682" spans="1:10" x14ac:dyDescent="0.3">
      <c r="A682">
        <v>1959</v>
      </c>
      <c r="B682">
        <v>4</v>
      </c>
      <c r="C682" s="8">
        <v>1959.24999998628</v>
      </c>
      <c r="D682" s="10">
        <v>68.124200000000002</v>
      </c>
      <c r="E682" s="6">
        <v>3098</v>
      </c>
      <c r="F682">
        <v>27.2</v>
      </c>
      <c r="H682" s="8">
        <v>27.483501</v>
      </c>
      <c r="I682">
        <v>0.4</v>
      </c>
      <c r="J682">
        <v>0</v>
      </c>
    </row>
    <row r="683" spans="1:10" x14ac:dyDescent="0.3">
      <c r="A683">
        <v>1959</v>
      </c>
      <c r="B683">
        <v>3</v>
      </c>
      <c r="C683" s="8">
        <v>1959.16666665291</v>
      </c>
      <c r="D683" s="10">
        <v>41.837100000000007</v>
      </c>
      <c r="E683" s="6">
        <v>2299</v>
      </c>
      <c r="F683">
        <v>26.5</v>
      </c>
      <c r="H683" s="8">
        <v>26.799938000000001</v>
      </c>
      <c r="I683">
        <v>1.3</v>
      </c>
      <c r="J683">
        <v>-2.3E-2</v>
      </c>
    </row>
    <row r="684" spans="1:10" x14ac:dyDescent="0.3">
      <c r="A684">
        <v>1959</v>
      </c>
      <c r="B684">
        <v>2</v>
      </c>
      <c r="C684" s="8">
        <v>1959.0833333195501</v>
      </c>
      <c r="D684" s="10">
        <v>36.540199999999999</v>
      </c>
      <c r="E684" s="6">
        <v>2138</v>
      </c>
      <c r="F684">
        <v>25.5</v>
      </c>
      <c r="H684" s="8">
        <v>26.852474000000001</v>
      </c>
      <c r="I684">
        <v>-1.4</v>
      </c>
      <c r="J684">
        <v>0.11799999999999999</v>
      </c>
    </row>
    <row r="685" spans="1:10" x14ac:dyDescent="0.3">
      <c r="A685">
        <v>1959</v>
      </c>
      <c r="B685">
        <v>1</v>
      </c>
      <c r="C685" s="8">
        <v>1958.99999998619</v>
      </c>
      <c r="D685" s="10">
        <v>79.836600000000004</v>
      </c>
      <c r="E685" s="6">
        <v>3454</v>
      </c>
      <c r="F685">
        <v>26.4</v>
      </c>
      <c r="H685" s="8">
        <v>27.143654000000002</v>
      </c>
      <c r="I685">
        <v>-0.9</v>
      </c>
      <c r="J685">
        <v>0.104</v>
      </c>
    </row>
    <row r="686" spans="1:10" x14ac:dyDescent="0.3">
      <c r="A686">
        <v>1958</v>
      </c>
      <c r="B686">
        <v>12</v>
      </c>
      <c r="C686" s="8">
        <v>1958.9166666528299</v>
      </c>
      <c r="D686" s="10">
        <v>149.18979999999999</v>
      </c>
      <c r="E686" s="6">
        <v>5562</v>
      </c>
      <c r="F686">
        <v>27.2</v>
      </c>
      <c r="H686" s="8">
        <v>27.945087000000001</v>
      </c>
      <c r="I686">
        <v>-0.6</v>
      </c>
      <c r="J686">
        <v>0.223</v>
      </c>
    </row>
    <row r="687" spans="1:10" x14ac:dyDescent="0.3">
      <c r="A687">
        <v>1958</v>
      </c>
      <c r="B687">
        <v>11</v>
      </c>
      <c r="C687" s="8">
        <v>1958.8333333194701</v>
      </c>
      <c r="D687" s="10">
        <v>203.34319999999997</v>
      </c>
      <c r="E687" s="6">
        <v>7208</v>
      </c>
      <c r="F687">
        <v>28.5</v>
      </c>
      <c r="H687" s="8">
        <v>28.740649999999999</v>
      </c>
      <c r="I687">
        <v>-0.4</v>
      </c>
      <c r="J687">
        <v>0.189</v>
      </c>
    </row>
    <row r="688" spans="1:10" x14ac:dyDescent="0.3">
      <c r="A688">
        <v>1958</v>
      </c>
      <c r="B688">
        <v>10</v>
      </c>
      <c r="C688" s="8">
        <v>1958.74999998611</v>
      </c>
      <c r="D688" s="10">
        <v>152.5127</v>
      </c>
      <c r="E688" s="6">
        <v>5663</v>
      </c>
      <c r="F688">
        <v>28.8</v>
      </c>
      <c r="H688" s="8">
        <v>29.148876000000001</v>
      </c>
      <c r="I688">
        <v>0.1</v>
      </c>
      <c r="J688">
        <v>0.156</v>
      </c>
    </row>
    <row r="689" spans="1:10" x14ac:dyDescent="0.3">
      <c r="A689">
        <v>1958</v>
      </c>
      <c r="B689">
        <v>9</v>
      </c>
      <c r="C689" s="8">
        <v>1958.6666666527501</v>
      </c>
      <c r="D689" s="10">
        <v>131.32510000000002</v>
      </c>
      <c r="E689" s="6">
        <v>5019</v>
      </c>
      <c r="F689">
        <v>29.2</v>
      </c>
      <c r="H689" s="8">
        <v>29.132559000000001</v>
      </c>
      <c r="I689">
        <v>-0.3</v>
      </c>
      <c r="J689">
        <v>0.216</v>
      </c>
    </row>
    <row r="690" spans="1:10" x14ac:dyDescent="0.3">
      <c r="A690">
        <v>1958</v>
      </c>
      <c r="B690">
        <v>8</v>
      </c>
      <c r="C690" s="8">
        <v>1958.58333331939</v>
      </c>
      <c r="D690" s="10">
        <v>150.6703</v>
      </c>
      <c r="E690" s="6">
        <v>5607</v>
      </c>
      <c r="F690">
        <v>28.7</v>
      </c>
      <c r="H690" s="8">
        <v>28.845950999999999</v>
      </c>
      <c r="I690">
        <v>0.9</v>
      </c>
      <c r="J690">
        <v>0.16500000000000001</v>
      </c>
    </row>
    <row r="691" spans="1:10" x14ac:dyDescent="0.3">
      <c r="A691">
        <v>1958</v>
      </c>
      <c r="B691">
        <v>7</v>
      </c>
      <c r="C691" s="8">
        <v>1958.4999999860299</v>
      </c>
      <c r="D691" s="10">
        <v>122.40919999999998</v>
      </c>
      <c r="E691" s="6">
        <v>4748</v>
      </c>
      <c r="F691">
        <v>29</v>
      </c>
      <c r="H691" s="8">
        <v>28.775316</v>
      </c>
      <c r="I691">
        <v>0.4</v>
      </c>
      <c r="J691">
        <v>0.16800000000000001</v>
      </c>
    </row>
    <row r="692" spans="1:10" x14ac:dyDescent="0.3">
      <c r="A692">
        <v>1958</v>
      </c>
      <c r="B692">
        <v>6</v>
      </c>
      <c r="C692" s="8">
        <v>1958.4166666526701</v>
      </c>
      <c r="D692" s="10">
        <v>178.14179999999999</v>
      </c>
      <c r="E692" s="6">
        <v>6442</v>
      </c>
      <c r="F692">
        <v>29.1</v>
      </c>
      <c r="H692" s="8">
        <v>29.731178</v>
      </c>
      <c r="I692">
        <v>0.3</v>
      </c>
      <c r="J692">
        <v>0.22500000000000001</v>
      </c>
    </row>
    <row r="693" spans="1:10" x14ac:dyDescent="0.3">
      <c r="A693">
        <v>1958</v>
      </c>
      <c r="B693">
        <v>5</v>
      </c>
      <c r="C693" s="8">
        <v>1958.33333331931</v>
      </c>
      <c r="D693" s="10">
        <v>152.67719999999997</v>
      </c>
      <c r="E693" s="6">
        <v>5668</v>
      </c>
      <c r="F693">
        <v>28.5</v>
      </c>
      <c r="H693" s="8">
        <v>29.183116999999999</v>
      </c>
      <c r="I693">
        <v>-0.5</v>
      </c>
      <c r="J693">
        <v>0.20499999999999999</v>
      </c>
    </row>
    <row r="694" spans="1:10" x14ac:dyDescent="0.3">
      <c r="A694">
        <v>1958</v>
      </c>
      <c r="B694">
        <v>4</v>
      </c>
      <c r="C694" s="8">
        <v>1958.2499999859499</v>
      </c>
      <c r="D694" s="10">
        <v>79.408900000000003</v>
      </c>
      <c r="E694" s="6">
        <v>3441</v>
      </c>
      <c r="F694">
        <v>28.4</v>
      </c>
      <c r="H694" s="8">
        <v>28.209593000000002</v>
      </c>
      <c r="I694">
        <v>0.4</v>
      </c>
      <c r="J694">
        <v>0.35</v>
      </c>
    </row>
    <row r="695" spans="1:10" x14ac:dyDescent="0.3">
      <c r="A695">
        <v>1958</v>
      </c>
      <c r="B695">
        <v>3</v>
      </c>
      <c r="C695" s="8">
        <v>1958.16666665259</v>
      </c>
      <c r="D695" s="10">
        <v>49.338300000000004</v>
      </c>
      <c r="E695" s="6">
        <v>2527</v>
      </c>
      <c r="F695">
        <v>27.9</v>
      </c>
      <c r="H695" s="8">
        <v>27.829042000000001</v>
      </c>
      <c r="I695">
        <v>0.3</v>
      </c>
      <c r="J695">
        <v>0.34799999999999998</v>
      </c>
    </row>
    <row r="696" spans="1:10" x14ac:dyDescent="0.3">
      <c r="A696">
        <v>1958</v>
      </c>
      <c r="B696">
        <v>2</v>
      </c>
      <c r="C696" s="8">
        <v>1958.08333331923</v>
      </c>
      <c r="D696" s="10">
        <v>53.417900000000003</v>
      </c>
      <c r="E696" s="6">
        <v>2651</v>
      </c>
      <c r="F696">
        <v>27.2</v>
      </c>
      <c r="H696" s="8">
        <v>27.548527</v>
      </c>
      <c r="I696">
        <v>-0.5</v>
      </c>
      <c r="J696">
        <v>0.193</v>
      </c>
    </row>
    <row r="697" spans="1:10" x14ac:dyDescent="0.3">
      <c r="A697">
        <v>1958</v>
      </c>
      <c r="B697">
        <v>1</v>
      </c>
      <c r="C697" s="8">
        <v>1957.9999999858701</v>
      </c>
      <c r="D697" s="10">
        <v>86.482399999999998</v>
      </c>
      <c r="E697" s="6">
        <v>3656</v>
      </c>
      <c r="F697">
        <v>27.5</v>
      </c>
      <c r="H697" s="8">
        <v>27.754170999999999</v>
      </c>
      <c r="I697">
        <v>-1.9</v>
      </c>
      <c r="J697">
        <v>5.2999999999999999E-2</v>
      </c>
    </row>
    <row r="698" spans="1:10" x14ac:dyDescent="0.3">
      <c r="A698">
        <v>1957</v>
      </c>
      <c r="B698">
        <v>12</v>
      </c>
      <c r="C698" s="8">
        <v>1957.91666665251</v>
      </c>
      <c r="D698" s="10">
        <v>176.99029999999999</v>
      </c>
      <c r="E698" s="6">
        <v>6407</v>
      </c>
      <c r="F698">
        <v>28</v>
      </c>
      <c r="H698" s="8">
        <v>27.812027</v>
      </c>
      <c r="I698">
        <v>-0.3</v>
      </c>
      <c r="J698">
        <v>8.3000000000000004E-2</v>
      </c>
    </row>
    <row r="699" spans="1:10" x14ac:dyDescent="0.3">
      <c r="A699">
        <v>1957</v>
      </c>
      <c r="B699">
        <v>11</v>
      </c>
      <c r="C699" s="8">
        <v>1957.8333333191499</v>
      </c>
      <c r="D699" s="10">
        <v>201.99430000000001</v>
      </c>
      <c r="E699" s="6">
        <v>7167</v>
      </c>
      <c r="F699">
        <v>28.6</v>
      </c>
      <c r="H699" s="8">
        <v>28.70515</v>
      </c>
      <c r="I699">
        <v>-1</v>
      </c>
      <c r="J699">
        <v>8.7999999999999995E-2</v>
      </c>
    </row>
    <row r="700" spans="1:10" x14ac:dyDescent="0.3">
      <c r="A700">
        <v>1957</v>
      </c>
      <c r="B700">
        <v>10</v>
      </c>
      <c r="C700" s="8">
        <v>1957.7499999857901</v>
      </c>
      <c r="D700" s="10">
        <v>172.9436</v>
      </c>
      <c r="E700" s="6">
        <v>6284</v>
      </c>
      <c r="F700">
        <v>28.4</v>
      </c>
      <c r="H700" s="8">
        <v>29.279985</v>
      </c>
      <c r="I700">
        <v>0</v>
      </c>
      <c r="J700">
        <v>0.153</v>
      </c>
    </row>
    <row r="701" spans="1:10" x14ac:dyDescent="0.3">
      <c r="A701">
        <v>1957</v>
      </c>
      <c r="B701">
        <v>9</v>
      </c>
      <c r="C701" s="8">
        <v>1957.66666665243</v>
      </c>
      <c r="D701" s="10">
        <v>135.17439999999999</v>
      </c>
      <c r="E701" s="6">
        <v>5136</v>
      </c>
      <c r="F701">
        <v>28.9</v>
      </c>
      <c r="H701" s="8">
        <v>28.809875000000002</v>
      </c>
      <c r="I701">
        <v>-0.9</v>
      </c>
      <c r="J701">
        <v>0.22500000000000001</v>
      </c>
    </row>
    <row r="702" spans="1:10" x14ac:dyDescent="0.3">
      <c r="A702">
        <v>1957</v>
      </c>
      <c r="B702">
        <v>8</v>
      </c>
      <c r="C702" s="8">
        <v>1957.5833333190701</v>
      </c>
      <c r="D702" s="10">
        <v>141.1293</v>
      </c>
      <c r="E702" s="6">
        <v>5317</v>
      </c>
      <c r="F702">
        <v>29.1</v>
      </c>
      <c r="H702" s="8">
        <v>28.594486</v>
      </c>
      <c r="I702">
        <v>-0.5</v>
      </c>
      <c r="J702">
        <v>0.20599999999999999</v>
      </c>
    </row>
    <row r="703" spans="1:10" x14ac:dyDescent="0.3">
      <c r="A703">
        <v>1957</v>
      </c>
      <c r="B703">
        <v>7</v>
      </c>
      <c r="C703" s="8">
        <v>1957.49999998571</v>
      </c>
      <c r="D703" s="10">
        <v>176.00329999999997</v>
      </c>
      <c r="E703" s="6">
        <v>6377</v>
      </c>
      <c r="F703">
        <v>28.8</v>
      </c>
      <c r="H703" s="8">
        <v>28.341873</v>
      </c>
      <c r="I703">
        <v>0.2</v>
      </c>
      <c r="J703">
        <v>4.3999999999999997E-2</v>
      </c>
    </row>
    <row r="704" spans="1:10" x14ac:dyDescent="0.3">
      <c r="A704">
        <v>1957</v>
      </c>
      <c r="B704">
        <v>6</v>
      </c>
      <c r="C704" s="8">
        <v>1957.4166666523499</v>
      </c>
      <c r="D704" s="10">
        <v>225.97839999999997</v>
      </c>
      <c r="E704" s="6">
        <v>7896</v>
      </c>
      <c r="F704">
        <v>28.6</v>
      </c>
      <c r="H704" s="8">
        <v>28.494437999999999</v>
      </c>
      <c r="I704">
        <v>0.2</v>
      </c>
      <c r="J704">
        <v>-8.0000000000000002E-3</v>
      </c>
    </row>
    <row r="705" spans="1:10" x14ac:dyDescent="0.3">
      <c r="A705">
        <v>1957</v>
      </c>
      <c r="B705">
        <v>5</v>
      </c>
      <c r="C705" s="8">
        <v>1957.3333333189901</v>
      </c>
      <c r="D705" s="10">
        <v>157.71089999999998</v>
      </c>
      <c r="E705" s="6">
        <v>5821</v>
      </c>
      <c r="F705">
        <v>28.4</v>
      </c>
      <c r="H705" s="8">
        <v>27.784557</v>
      </c>
      <c r="I705">
        <v>-0.7</v>
      </c>
      <c r="J705">
        <v>-0.11700000000000001</v>
      </c>
    </row>
    <row r="706" spans="1:10" x14ac:dyDescent="0.3">
      <c r="A706">
        <v>1957</v>
      </c>
      <c r="B706">
        <v>4</v>
      </c>
      <c r="C706" s="8">
        <v>1957.24999998563</v>
      </c>
      <c r="D706" s="10">
        <v>108.8873</v>
      </c>
      <c r="E706" s="6">
        <v>4337</v>
      </c>
      <c r="F706">
        <v>26.6</v>
      </c>
      <c r="H706" s="8">
        <v>26.913944000000001</v>
      </c>
      <c r="I706">
        <v>0.2</v>
      </c>
      <c r="J706">
        <v>-7.0000000000000007E-2</v>
      </c>
    </row>
    <row r="707" spans="1:10" x14ac:dyDescent="0.3">
      <c r="A707">
        <v>1957</v>
      </c>
      <c r="B707">
        <v>3</v>
      </c>
      <c r="C707" s="8">
        <v>1957.1666666522699</v>
      </c>
      <c r="D707" s="10">
        <v>92.470199999999991</v>
      </c>
      <c r="E707" s="6">
        <v>3838</v>
      </c>
      <c r="F707">
        <v>27.6</v>
      </c>
      <c r="H707" s="8">
        <v>27.028362000000001</v>
      </c>
      <c r="I707">
        <v>0.2</v>
      </c>
      <c r="J707">
        <v>-1.4999999999999999E-2</v>
      </c>
    </row>
    <row r="708" spans="1:10" x14ac:dyDescent="0.3">
      <c r="A708">
        <v>1957</v>
      </c>
      <c r="B708">
        <v>2</v>
      </c>
      <c r="C708" s="8">
        <v>1957.08333331891</v>
      </c>
      <c r="D708" s="10">
        <v>104.8077</v>
      </c>
      <c r="E708" s="6">
        <v>4213</v>
      </c>
      <c r="F708">
        <v>26.1</v>
      </c>
      <c r="H708" s="8">
        <v>25.802890000000001</v>
      </c>
      <c r="I708">
        <v>-0.1</v>
      </c>
      <c r="J708">
        <v>-0.10199999999999999</v>
      </c>
    </row>
    <row r="709" spans="1:10" x14ac:dyDescent="0.3">
      <c r="A709">
        <v>1957</v>
      </c>
      <c r="B709">
        <v>1</v>
      </c>
      <c r="C709" s="8">
        <v>1956.9999999855499</v>
      </c>
      <c r="D709" s="10">
        <v>235.61809999999997</v>
      </c>
      <c r="E709" s="6">
        <v>8188.9999999999991</v>
      </c>
      <c r="F709">
        <v>28.2</v>
      </c>
      <c r="H709" s="8">
        <v>26.736443000000001</v>
      </c>
      <c r="I709">
        <v>0.6</v>
      </c>
      <c r="J709">
        <v>-7.6999999999999999E-2</v>
      </c>
    </row>
    <row r="710" spans="1:10" x14ac:dyDescent="0.3">
      <c r="A710">
        <v>1956</v>
      </c>
      <c r="B710">
        <v>12</v>
      </c>
      <c r="C710" s="8">
        <v>1956.9166666521901</v>
      </c>
      <c r="D710" s="10">
        <v>-33.799999999999997</v>
      </c>
      <c r="E710" s="9">
        <v>8718.3333333333321</v>
      </c>
      <c r="F710">
        <v>26.9</v>
      </c>
      <c r="H710" s="8">
        <v>27.664422999999999</v>
      </c>
      <c r="I710">
        <v>1.1000000000000001</v>
      </c>
      <c r="J710">
        <v>2.3E-2</v>
      </c>
    </row>
    <row r="711" spans="1:10" x14ac:dyDescent="0.3">
      <c r="A711">
        <v>1956</v>
      </c>
      <c r="B711">
        <v>11</v>
      </c>
      <c r="C711" s="8">
        <v>1956.83333331883</v>
      </c>
      <c r="D711" s="10">
        <v>-33.799999999999997</v>
      </c>
      <c r="E711" s="9">
        <v>9247.6666666666661</v>
      </c>
      <c r="F711">
        <v>27.4</v>
      </c>
      <c r="H711" s="8">
        <v>28.389395</v>
      </c>
      <c r="I711">
        <v>0.2</v>
      </c>
      <c r="J711">
        <v>-8.3000000000000004E-2</v>
      </c>
    </row>
    <row r="712" spans="1:10" x14ac:dyDescent="0.3">
      <c r="A712">
        <v>1956</v>
      </c>
      <c r="B712">
        <v>10</v>
      </c>
      <c r="C712" s="8">
        <v>1956.7499999854699</v>
      </c>
      <c r="D712" s="10">
        <v>287.86329999999998</v>
      </c>
      <c r="E712" s="6">
        <v>9777</v>
      </c>
      <c r="F712">
        <v>26.9</v>
      </c>
      <c r="H712" s="8">
        <v>28.540465999999999</v>
      </c>
      <c r="I712">
        <v>1.8</v>
      </c>
      <c r="J712">
        <v>-3.9E-2</v>
      </c>
    </row>
    <row r="713" spans="1:10" x14ac:dyDescent="0.3">
      <c r="A713">
        <v>1956</v>
      </c>
      <c r="B713">
        <v>9</v>
      </c>
      <c r="C713" s="8">
        <v>1956.6666666521101</v>
      </c>
      <c r="D713" s="10">
        <v>245.19199999999995</v>
      </c>
      <c r="E713" s="6">
        <v>8480</v>
      </c>
      <c r="F713">
        <v>28</v>
      </c>
      <c r="H713" s="8">
        <v>28.350605000000002</v>
      </c>
      <c r="I713">
        <v>0.1</v>
      </c>
      <c r="J713">
        <v>-8.5000000000000006E-2</v>
      </c>
    </row>
    <row r="714" spans="1:10" x14ac:dyDescent="0.3">
      <c r="A714">
        <v>1956</v>
      </c>
      <c r="B714">
        <v>8</v>
      </c>
      <c r="C714" s="8">
        <v>1956.58333331875</v>
      </c>
      <c r="D714" s="10">
        <v>239.03969999999998</v>
      </c>
      <c r="E714" s="6">
        <v>8293</v>
      </c>
      <c r="F714">
        <v>27.5</v>
      </c>
      <c r="H714" s="8">
        <v>28.004166000000001</v>
      </c>
      <c r="I714">
        <v>1.2</v>
      </c>
      <c r="J714">
        <v>-9.4E-2</v>
      </c>
    </row>
    <row r="715" spans="1:10" x14ac:dyDescent="0.3">
      <c r="A715">
        <v>1956</v>
      </c>
      <c r="B715">
        <v>7</v>
      </c>
      <c r="C715" s="8">
        <v>1956.4999999853901</v>
      </c>
      <c r="D715" s="10">
        <v>291.54809999999998</v>
      </c>
      <c r="E715" s="6">
        <v>9889</v>
      </c>
      <c r="F715">
        <v>28.1</v>
      </c>
      <c r="H715" s="8">
        <v>27.860764</v>
      </c>
      <c r="I715">
        <v>1.1000000000000001</v>
      </c>
      <c r="J715">
        <v>-8.5999999999999993E-2</v>
      </c>
    </row>
    <row r="716" spans="1:10" x14ac:dyDescent="0.3">
      <c r="A716">
        <v>1956</v>
      </c>
      <c r="B716">
        <v>6</v>
      </c>
      <c r="C716" s="8">
        <v>1956.41666665203</v>
      </c>
      <c r="D716" s="10">
        <v>278.61839999999995</v>
      </c>
      <c r="E716" s="6">
        <v>9496</v>
      </c>
      <c r="F716">
        <v>27.8</v>
      </c>
      <c r="H716" s="8">
        <v>28.395427999999999</v>
      </c>
      <c r="I716">
        <v>1.1000000000000001</v>
      </c>
      <c r="J716">
        <v>-0.26</v>
      </c>
    </row>
    <row r="717" spans="1:10" x14ac:dyDescent="0.3">
      <c r="A717">
        <v>1956</v>
      </c>
      <c r="B717">
        <v>5</v>
      </c>
      <c r="C717" s="8">
        <v>1956.3333333186699</v>
      </c>
      <c r="D717" s="10">
        <v>205.18559999999997</v>
      </c>
      <c r="E717" s="6">
        <v>7264</v>
      </c>
      <c r="F717">
        <v>27.7</v>
      </c>
      <c r="H717" s="8">
        <v>27.799969000000001</v>
      </c>
      <c r="I717">
        <v>1.4</v>
      </c>
      <c r="J717">
        <v>-5.3999999999999999E-2</v>
      </c>
    </row>
    <row r="718" spans="1:10" x14ac:dyDescent="0.3">
      <c r="A718">
        <v>1956</v>
      </c>
      <c r="B718">
        <v>4</v>
      </c>
      <c r="C718" s="8">
        <v>1956.2499999853101</v>
      </c>
      <c r="D718" s="10">
        <v>180.74090000000001</v>
      </c>
      <c r="E718" s="6">
        <v>6521</v>
      </c>
      <c r="F718">
        <v>27.6</v>
      </c>
      <c r="H718" s="8">
        <v>27.408049999999999</v>
      </c>
      <c r="I718">
        <v>0.9</v>
      </c>
      <c r="J718">
        <v>6.7000000000000004E-2</v>
      </c>
    </row>
    <row r="719" spans="1:10" x14ac:dyDescent="0.3">
      <c r="A719">
        <v>1956</v>
      </c>
      <c r="B719">
        <v>3</v>
      </c>
      <c r="C719" s="8">
        <v>1956.16666665195</v>
      </c>
      <c r="D719" s="10">
        <v>199.00040000000001</v>
      </c>
      <c r="E719" s="6">
        <v>7076</v>
      </c>
      <c r="F719">
        <v>26.7</v>
      </c>
      <c r="H719" s="8">
        <v>26.618867999999999</v>
      </c>
      <c r="I719">
        <v>1.3</v>
      </c>
      <c r="J719">
        <v>1.7999999999999999E-2</v>
      </c>
    </row>
    <row r="720" spans="1:10" x14ac:dyDescent="0.3">
      <c r="A720">
        <v>1956</v>
      </c>
      <c r="B720">
        <v>2</v>
      </c>
      <c r="C720" s="8">
        <v>1956.0833333185899</v>
      </c>
      <c r="D720" s="10">
        <v>235.45359999999999</v>
      </c>
      <c r="E720" s="6">
        <v>8184</v>
      </c>
      <c r="F720">
        <v>26.6</v>
      </c>
      <c r="H720" s="8">
        <v>26.685390000000002</v>
      </c>
      <c r="I720">
        <v>1.6</v>
      </c>
      <c r="J720">
        <v>9.8000000000000004E-2</v>
      </c>
    </row>
    <row r="721" spans="1:10" x14ac:dyDescent="0.3">
      <c r="A721">
        <v>1956</v>
      </c>
      <c r="B721">
        <v>1</v>
      </c>
      <c r="C721" s="8">
        <v>1955.99999998523</v>
      </c>
      <c r="D721" s="10">
        <v>317.70359999999999</v>
      </c>
      <c r="E721" s="6">
        <v>10684</v>
      </c>
      <c r="F721">
        <v>26.4</v>
      </c>
      <c r="H721" s="8">
        <v>26.868075999999999</v>
      </c>
      <c r="I721">
        <v>1.3</v>
      </c>
      <c r="J721">
        <v>0.19</v>
      </c>
    </row>
    <row r="722" spans="1:10" x14ac:dyDescent="0.3">
      <c r="A722">
        <v>1955</v>
      </c>
      <c r="B722">
        <v>12</v>
      </c>
      <c r="C722" s="8">
        <v>1955.9166666518699</v>
      </c>
      <c r="D722" s="10">
        <v>-33.799999999999997</v>
      </c>
      <c r="E722" s="9">
        <v>10663.333333333332</v>
      </c>
      <c r="F722">
        <v>27.6</v>
      </c>
      <c r="H722" s="8">
        <v>27.510840999999999</v>
      </c>
      <c r="I722">
        <v>1</v>
      </c>
      <c r="J722">
        <v>0.26</v>
      </c>
    </row>
    <row r="723" spans="1:10" x14ac:dyDescent="0.3">
      <c r="A723">
        <v>1955</v>
      </c>
      <c r="B723">
        <v>11</v>
      </c>
      <c r="C723" s="8">
        <v>1955.8333333185101</v>
      </c>
      <c r="D723" s="10">
        <v>-33.799999999999997</v>
      </c>
      <c r="E723" s="9">
        <v>10642.666666666666</v>
      </c>
      <c r="F723">
        <v>27.9</v>
      </c>
      <c r="H723" s="8">
        <v>28.526675999999998</v>
      </c>
      <c r="I723">
        <v>1.2</v>
      </c>
      <c r="J723">
        <v>0.39</v>
      </c>
    </row>
    <row r="724" spans="1:10" x14ac:dyDescent="0.3">
      <c r="A724">
        <v>1955</v>
      </c>
      <c r="B724">
        <v>10</v>
      </c>
      <c r="C724" s="8">
        <v>1955.74999998515</v>
      </c>
      <c r="D724" s="10">
        <v>315.66379999999998</v>
      </c>
      <c r="E724" s="6">
        <v>10622</v>
      </c>
      <c r="F724">
        <v>27.5</v>
      </c>
      <c r="H724" s="8">
        <v>28.945838999999999</v>
      </c>
      <c r="I724">
        <v>1.5</v>
      </c>
      <c r="J724">
        <v>0.28299999999999997</v>
      </c>
    </row>
    <row r="725" spans="1:10" x14ac:dyDescent="0.3">
      <c r="A725">
        <v>1955</v>
      </c>
      <c r="B725">
        <v>9</v>
      </c>
      <c r="C725" s="8">
        <v>1955.6666666517899</v>
      </c>
      <c r="D725" s="10">
        <v>300.52979999999997</v>
      </c>
      <c r="E725" s="6">
        <v>10162</v>
      </c>
      <c r="F725">
        <v>28.3</v>
      </c>
      <c r="H725" s="8">
        <v>28.916525</v>
      </c>
      <c r="I725">
        <v>1.3</v>
      </c>
      <c r="J725">
        <v>0.20699999999999999</v>
      </c>
    </row>
    <row r="726" spans="1:10" x14ac:dyDescent="0.3">
      <c r="A726">
        <v>1955</v>
      </c>
      <c r="B726">
        <v>8</v>
      </c>
      <c r="C726" s="8">
        <v>1955.58333331843</v>
      </c>
      <c r="D726" s="10">
        <v>303.49079999999998</v>
      </c>
      <c r="E726" s="6">
        <v>10252</v>
      </c>
      <c r="F726">
        <v>28.6</v>
      </c>
      <c r="H726" s="8">
        <v>28.446643999999999</v>
      </c>
      <c r="I726">
        <v>1.5</v>
      </c>
      <c r="J726">
        <v>0.17899999999999999</v>
      </c>
    </row>
    <row r="727" spans="1:10" x14ac:dyDescent="0.3">
      <c r="A727">
        <v>1955</v>
      </c>
      <c r="B727">
        <v>7</v>
      </c>
      <c r="C727" s="8">
        <v>1955.49999998507</v>
      </c>
      <c r="D727" s="10">
        <v>299.87179999999995</v>
      </c>
      <c r="E727" s="6">
        <v>10142</v>
      </c>
      <c r="F727">
        <v>28.2</v>
      </c>
      <c r="H727" s="8">
        <v>28.059072</v>
      </c>
      <c r="I727">
        <v>1.6</v>
      </c>
      <c r="J727">
        <v>0.27200000000000002</v>
      </c>
    </row>
    <row r="728" spans="1:10" x14ac:dyDescent="0.3">
      <c r="A728">
        <v>1955</v>
      </c>
      <c r="B728">
        <v>6</v>
      </c>
      <c r="C728" s="8">
        <v>1955.4166666517101</v>
      </c>
      <c r="D728" s="10">
        <v>276.84179999999998</v>
      </c>
      <c r="E728" s="6">
        <v>9442</v>
      </c>
      <c r="F728">
        <v>28</v>
      </c>
      <c r="H728" s="8">
        <v>28.238947</v>
      </c>
      <c r="I728">
        <v>1.3</v>
      </c>
      <c r="J728">
        <v>0.19800000000000001</v>
      </c>
    </row>
    <row r="729" spans="1:10" x14ac:dyDescent="0.3">
      <c r="A729">
        <v>1955</v>
      </c>
      <c r="B729">
        <v>5</v>
      </c>
      <c r="C729" s="8">
        <v>1955.33333331835</v>
      </c>
      <c r="D729" s="10">
        <v>240.91499999999996</v>
      </c>
      <c r="E729" s="6">
        <v>8350</v>
      </c>
      <c r="F729">
        <v>28.1</v>
      </c>
      <c r="H729" s="8">
        <v>28.113403000000002</v>
      </c>
      <c r="I729">
        <v>1</v>
      </c>
      <c r="J729">
        <v>0.18</v>
      </c>
    </row>
    <row r="730" spans="1:10" x14ac:dyDescent="0.3">
      <c r="A730">
        <v>1955</v>
      </c>
      <c r="B730">
        <v>4</v>
      </c>
      <c r="C730" s="8">
        <v>1955.2499999849899</v>
      </c>
      <c r="D730" s="10">
        <v>179.392</v>
      </c>
      <c r="E730" s="6">
        <v>6480</v>
      </c>
      <c r="F730">
        <v>27.2</v>
      </c>
      <c r="H730" s="8">
        <v>27.217092999999998</v>
      </c>
      <c r="I730">
        <v>-0.1</v>
      </c>
      <c r="J730">
        <v>9.9000000000000005E-2</v>
      </c>
    </row>
    <row r="731" spans="1:10" x14ac:dyDescent="0.3">
      <c r="A731">
        <v>1955</v>
      </c>
      <c r="B731">
        <v>3</v>
      </c>
      <c r="C731" s="8">
        <v>1955.1666666516301</v>
      </c>
      <c r="D731" s="10">
        <v>115.40149999999998</v>
      </c>
      <c r="E731" s="6">
        <v>4535</v>
      </c>
      <c r="F731">
        <v>26.3</v>
      </c>
      <c r="H731" s="8">
        <v>26.462911999999999</v>
      </c>
      <c r="I731">
        <v>0.6</v>
      </c>
      <c r="J731">
        <v>4.4999999999999998E-2</v>
      </c>
    </row>
    <row r="732" spans="1:10" x14ac:dyDescent="0.3">
      <c r="A732">
        <v>1955</v>
      </c>
      <c r="B732">
        <v>2</v>
      </c>
      <c r="C732" s="8">
        <v>1955.08333331827</v>
      </c>
      <c r="D732" s="10">
        <v>129.81169999999997</v>
      </c>
      <c r="E732" s="6">
        <v>4973</v>
      </c>
      <c r="F732">
        <v>27.1</v>
      </c>
      <c r="H732" s="8">
        <v>26.766531000000001</v>
      </c>
      <c r="I732">
        <v>1.9</v>
      </c>
      <c r="J732">
        <v>4.3999999999999997E-2</v>
      </c>
    </row>
    <row r="733" spans="1:10" x14ac:dyDescent="0.3">
      <c r="A733">
        <v>1955</v>
      </c>
      <c r="B733">
        <v>1</v>
      </c>
      <c r="C733" s="8">
        <v>1954.9999999849099</v>
      </c>
      <c r="D733" s="10">
        <v>277.3682</v>
      </c>
      <c r="E733" s="6">
        <v>9458</v>
      </c>
      <c r="F733">
        <v>26.9</v>
      </c>
      <c r="H733" s="8">
        <v>27.112155999999999</v>
      </c>
      <c r="I733">
        <v>-0.5</v>
      </c>
      <c r="J733">
        <v>0.08</v>
      </c>
    </row>
    <row r="734" spans="1:10" x14ac:dyDescent="0.3">
      <c r="A734">
        <v>1954</v>
      </c>
      <c r="B734">
        <v>12</v>
      </c>
      <c r="C734" s="8">
        <v>1954.91666665155</v>
      </c>
      <c r="D734" s="11">
        <v>343.16819999999996</v>
      </c>
      <c r="E734" s="6">
        <v>11458</v>
      </c>
      <c r="F734">
        <v>27.3</v>
      </c>
      <c r="H734" s="8">
        <v>27.527439999999999</v>
      </c>
      <c r="I734">
        <v>1.4</v>
      </c>
      <c r="J734">
        <v>-4.7E-2</v>
      </c>
    </row>
    <row r="735" spans="1:10" x14ac:dyDescent="0.3">
      <c r="A735">
        <v>1954</v>
      </c>
      <c r="B735">
        <v>11</v>
      </c>
      <c r="C735" s="8">
        <v>1954.8333333181899</v>
      </c>
      <c r="D735" s="11">
        <v>327.73809999999997</v>
      </c>
      <c r="E735" s="6">
        <v>10989</v>
      </c>
      <c r="F735">
        <v>27.8</v>
      </c>
      <c r="H735" s="8">
        <v>28.36204</v>
      </c>
      <c r="I735">
        <v>0.1</v>
      </c>
      <c r="J735">
        <v>-2.3E-2</v>
      </c>
    </row>
    <row r="736" spans="1:10" x14ac:dyDescent="0.3">
      <c r="A736">
        <v>1954</v>
      </c>
      <c r="B736">
        <v>10</v>
      </c>
      <c r="C736" s="8">
        <v>1954.7499999848301</v>
      </c>
      <c r="D736" s="11">
        <v>279.93439999999998</v>
      </c>
      <c r="E736" s="6">
        <v>9536</v>
      </c>
      <c r="F736">
        <v>27.8</v>
      </c>
      <c r="H736" s="8">
        <v>28.579257999999999</v>
      </c>
      <c r="I736">
        <v>0.3</v>
      </c>
      <c r="J736">
        <v>-2.8000000000000001E-2</v>
      </c>
    </row>
    <row r="737" spans="1:10" x14ac:dyDescent="0.3">
      <c r="A737">
        <v>1954</v>
      </c>
      <c r="B737">
        <v>9</v>
      </c>
      <c r="C737" s="8">
        <v>1954.66666665147</v>
      </c>
      <c r="D737" s="11">
        <v>268.32069999999999</v>
      </c>
      <c r="E737" s="6">
        <v>9183</v>
      </c>
      <c r="F737">
        <v>28.5</v>
      </c>
      <c r="H737" s="8">
        <v>28.83154</v>
      </c>
      <c r="I737">
        <v>0.2</v>
      </c>
      <c r="J737">
        <v>-7.0000000000000001E-3</v>
      </c>
    </row>
    <row r="738" spans="1:10" x14ac:dyDescent="0.3">
      <c r="A738">
        <v>1954</v>
      </c>
      <c r="B738">
        <v>8</v>
      </c>
      <c r="C738" s="8">
        <v>1954.5833333181099</v>
      </c>
      <c r="D738" s="11">
        <v>308.78769999999997</v>
      </c>
      <c r="E738" s="6">
        <v>10413</v>
      </c>
      <c r="F738">
        <v>28.7</v>
      </c>
      <c r="H738" s="8">
        <v>28.33812</v>
      </c>
      <c r="I738">
        <v>1.1000000000000001</v>
      </c>
      <c r="J738">
        <v>-0.01</v>
      </c>
    </row>
    <row r="739" spans="1:10" x14ac:dyDescent="0.3">
      <c r="A739">
        <v>1954</v>
      </c>
      <c r="B739">
        <v>7</v>
      </c>
      <c r="C739" s="8">
        <v>1954.49999998475</v>
      </c>
      <c r="D739" s="11">
        <v>285.36289999999997</v>
      </c>
      <c r="E739" s="6">
        <v>9701</v>
      </c>
      <c r="F739">
        <v>28.8</v>
      </c>
      <c r="H739" s="8">
        <v>28.214127000000001</v>
      </c>
      <c r="I739">
        <v>0.4</v>
      </c>
      <c r="J739">
        <v>-4.1000000000000002E-2</v>
      </c>
    </row>
    <row r="740" spans="1:10" x14ac:dyDescent="0.3">
      <c r="A740">
        <v>1954</v>
      </c>
      <c r="B740">
        <v>6</v>
      </c>
      <c r="C740" s="8">
        <v>1954.41666665139</v>
      </c>
      <c r="D740" s="11">
        <v>225.84679999999997</v>
      </c>
      <c r="E740" s="6">
        <v>7892</v>
      </c>
      <c r="F740">
        <v>28.7</v>
      </c>
      <c r="H740" s="8">
        <v>28.657867</v>
      </c>
      <c r="I740">
        <v>0.1</v>
      </c>
      <c r="J740">
        <v>0.10299999999999999</v>
      </c>
    </row>
    <row r="741" spans="1:10" x14ac:dyDescent="0.3">
      <c r="A741">
        <v>1954</v>
      </c>
      <c r="B741">
        <v>5</v>
      </c>
      <c r="C741" s="8">
        <v>1954.3333333180301</v>
      </c>
      <c r="D741" s="11">
        <v>186.10359999999997</v>
      </c>
      <c r="E741" s="6">
        <v>6684</v>
      </c>
      <c r="F741">
        <v>28.3</v>
      </c>
      <c r="H741" s="8">
        <v>28.344277999999999</v>
      </c>
      <c r="I741">
        <v>0.5</v>
      </c>
      <c r="J741">
        <v>7.3999999999999996E-2</v>
      </c>
    </row>
    <row r="742" spans="1:10" x14ac:dyDescent="0.3">
      <c r="A742">
        <v>1954</v>
      </c>
      <c r="B742">
        <v>4</v>
      </c>
      <c r="C742" s="8">
        <v>1954.24999998467</v>
      </c>
      <c r="D742" s="11">
        <v>112.4405</v>
      </c>
      <c r="E742" s="6">
        <v>4445</v>
      </c>
      <c r="F742">
        <v>27.8</v>
      </c>
      <c r="H742" s="8">
        <v>27.587343000000001</v>
      </c>
      <c r="I742">
        <v>0.6</v>
      </c>
      <c r="J742">
        <v>-8.9999999999999993E-3</v>
      </c>
    </row>
    <row r="743" spans="1:10" x14ac:dyDescent="0.3">
      <c r="A743">
        <v>1954</v>
      </c>
      <c r="B743">
        <v>3</v>
      </c>
      <c r="C743" s="8">
        <v>1954.1666666513099</v>
      </c>
      <c r="D743" s="11">
        <v>82.468599999999995</v>
      </c>
      <c r="E743" s="6">
        <v>3534</v>
      </c>
      <c r="F743">
        <v>27.4</v>
      </c>
      <c r="H743" s="8">
        <v>27.155638</v>
      </c>
      <c r="I743">
        <v>0.3</v>
      </c>
      <c r="J743">
        <v>0.105</v>
      </c>
    </row>
    <row r="744" spans="1:10" x14ac:dyDescent="0.3">
      <c r="A744">
        <v>1954</v>
      </c>
      <c r="B744">
        <v>2</v>
      </c>
      <c r="C744" s="8">
        <v>1954.0833333179501</v>
      </c>
      <c r="D744" s="11">
        <v>92.963700000000003</v>
      </c>
      <c r="E744" s="6">
        <v>3853</v>
      </c>
      <c r="F744">
        <v>26.6</v>
      </c>
      <c r="H744" s="8">
        <v>26.836727</v>
      </c>
      <c r="I744">
        <v>-0.3</v>
      </c>
      <c r="J744">
        <v>9.9000000000000005E-2</v>
      </c>
    </row>
    <row r="745" spans="1:10" x14ac:dyDescent="0.3">
      <c r="A745">
        <v>1954</v>
      </c>
      <c r="B745">
        <v>1</v>
      </c>
      <c r="C745" s="8">
        <v>1953.99999998459</v>
      </c>
      <c r="D745" s="11">
        <v>195.54590000000002</v>
      </c>
      <c r="E745" s="6">
        <v>6971</v>
      </c>
      <c r="F745">
        <v>26.3</v>
      </c>
      <c r="H745" s="8">
        <v>27.283173000000001</v>
      </c>
      <c r="I745">
        <v>0.7</v>
      </c>
      <c r="J745">
        <v>0.23100000000000001</v>
      </c>
    </row>
    <row r="746" spans="1:10" x14ac:dyDescent="0.3">
      <c r="C746" s="8"/>
      <c r="D746" s="1"/>
      <c r="E746" s="1"/>
    </row>
    <row r="747" spans="1:10" x14ac:dyDescent="0.3">
      <c r="C747" s="8"/>
      <c r="D747" s="1"/>
      <c r="E747" s="1"/>
    </row>
    <row r="748" spans="1:10" x14ac:dyDescent="0.3">
      <c r="C748" s="8"/>
      <c r="D748" s="1"/>
      <c r="E748" s="1"/>
    </row>
    <row r="749" spans="1:10" x14ac:dyDescent="0.3">
      <c r="C749" s="8"/>
      <c r="D749" s="1"/>
      <c r="E749" s="1"/>
    </row>
    <row r="750" spans="1:10" x14ac:dyDescent="0.3">
      <c r="C750" s="8"/>
      <c r="D750" s="1"/>
      <c r="E750" s="1"/>
    </row>
    <row r="751" spans="1:10" x14ac:dyDescent="0.3">
      <c r="C751" s="8"/>
      <c r="D751" s="1"/>
      <c r="E751" s="1"/>
    </row>
    <row r="752" spans="1:10" x14ac:dyDescent="0.3">
      <c r="C752" s="8"/>
      <c r="D752" s="1"/>
      <c r="E752" s="1"/>
    </row>
    <row r="753" spans="3:5" x14ac:dyDescent="0.3">
      <c r="C753" s="8"/>
      <c r="D753" s="1"/>
      <c r="E753" s="1"/>
    </row>
    <row r="754" spans="3:5" x14ac:dyDescent="0.3">
      <c r="C754" s="8"/>
      <c r="D754" s="1"/>
      <c r="E754" s="1"/>
    </row>
    <row r="755" spans="3:5" x14ac:dyDescent="0.3">
      <c r="C755" s="8"/>
      <c r="D755" s="1"/>
      <c r="E755" s="1"/>
    </row>
    <row r="756" spans="3:5" x14ac:dyDescent="0.3">
      <c r="C756" s="8"/>
      <c r="D756" s="1"/>
      <c r="E756" s="1"/>
    </row>
    <row r="757" spans="3:5" x14ac:dyDescent="0.3">
      <c r="C757" s="8"/>
      <c r="D757" s="1"/>
      <c r="E757" s="1"/>
    </row>
    <row r="758" spans="3:5" x14ac:dyDescent="0.3">
      <c r="C758" s="8"/>
      <c r="D758" s="1"/>
      <c r="E758" s="1"/>
    </row>
    <row r="759" spans="3:5" x14ac:dyDescent="0.3">
      <c r="C759" s="8"/>
      <c r="D759" s="1"/>
      <c r="E759" s="1"/>
    </row>
    <row r="760" spans="3:5" x14ac:dyDescent="0.3">
      <c r="C760" s="8"/>
      <c r="D760" s="1"/>
      <c r="E760" s="1"/>
    </row>
    <row r="761" spans="3:5" x14ac:dyDescent="0.3">
      <c r="C761" s="8"/>
      <c r="D761" s="1"/>
      <c r="E761" s="1"/>
    </row>
    <row r="762" spans="3:5" x14ac:dyDescent="0.3">
      <c r="C762" s="8"/>
      <c r="D762" s="1"/>
      <c r="E762" s="1"/>
    </row>
    <row r="763" spans="3:5" x14ac:dyDescent="0.3">
      <c r="C763" s="8"/>
      <c r="D763" s="1"/>
      <c r="E763" s="1"/>
    </row>
    <row r="764" spans="3:5" x14ac:dyDescent="0.3">
      <c r="C764" s="8"/>
      <c r="D764" s="1"/>
      <c r="E764" s="1"/>
    </row>
    <row r="765" spans="3:5" x14ac:dyDescent="0.3">
      <c r="C765" s="8"/>
      <c r="D765" s="1"/>
      <c r="E765" s="1"/>
    </row>
    <row r="766" spans="3:5" x14ac:dyDescent="0.3">
      <c r="C766" s="8"/>
      <c r="D766" s="1"/>
      <c r="E766" s="1"/>
    </row>
    <row r="767" spans="3:5" x14ac:dyDescent="0.3">
      <c r="C767" s="8"/>
      <c r="D767" s="1"/>
      <c r="E767" s="1"/>
    </row>
    <row r="768" spans="3:5" x14ac:dyDescent="0.3">
      <c r="C768" s="8"/>
      <c r="D768" s="1"/>
      <c r="E768" s="1"/>
    </row>
    <row r="769" spans="3:5" x14ac:dyDescent="0.3">
      <c r="C769" s="8"/>
      <c r="D769" s="1"/>
      <c r="E769" s="1"/>
    </row>
    <row r="770" spans="3:5" x14ac:dyDescent="0.3">
      <c r="C770" s="8"/>
      <c r="D770" s="1"/>
      <c r="E770" s="1"/>
    </row>
    <row r="771" spans="3:5" x14ac:dyDescent="0.3">
      <c r="C771" s="8"/>
      <c r="D771" s="1"/>
      <c r="E771" s="1"/>
    </row>
    <row r="772" spans="3:5" x14ac:dyDescent="0.3">
      <c r="C772" s="8"/>
      <c r="D772" s="1"/>
      <c r="E772" s="1"/>
    </row>
    <row r="773" spans="3:5" x14ac:dyDescent="0.3">
      <c r="C773" s="8"/>
      <c r="D773" s="1"/>
      <c r="E773" s="1"/>
    </row>
    <row r="774" spans="3:5" x14ac:dyDescent="0.3">
      <c r="C774" s="8"/>
      <c r="D774" s="1"/>
      <c r="E774" s="1"/>
    </row>
    <row r="775" spans="3:5" x14ac:dyDescent="0.3">
      <c r="C775" s="8"/>
      <c r="D775" s="1"/>
      <c r="E775" s="1"/>
    </row>
    <row r="776" spans="3:5" x14ac:dyDescent="0.3">
      <c r="C776" s="8"/>
      <c r="D776" s="1"/>
      <c r="E776" s="1"/>
    </row>
    <row r="777" spans="3:5" x14ac:dyDescent="0.3">
      <c r="C777" s="8"/>
      <c r="D777" s="1"/>
      <c r="E777" s="1"/>
    </row>
    <row r="778" spans="3:5" x14ac:dyDescent="0.3">
      <c r="C778" s="8"/>
      <c r="D778" s="1"/>
      <c r="E778" s="1"/>
    </row>
    <row r="779" spans="3:5" x14ac:dyDescent="0.3">
      <c r="C779" s="8"/>
      <c r="D779" s="1"/>
      <c r="E779" s="1"/>
    </row>
    <row r="780" spans="3:5" x14ac:dyDescent="0.3">
      <c r="C780" s="8"/>
      <c r="D780" s="1"/>
      <c r="E780" s="1"/>
    </row>
    <row r="781" spans="3:5" x14ac:dyDescent="0.3">
      <c r="C781" s="8"/>
      <c r="D781" s="1"/>
      <c r="E781" s="1"/>
    </row>
    <row r="782" spans="3:5" x14ac:dyDescent="0.3">
      <c r="C782" s="8"/>
      <c r="D782" s="1"/>
      <c r="E782" s="1"/>
    </row>
    <row r="783" spans="3:5" x14ac:dyDescent="0.3">
      <c r="C783" s="8"/>
      <c r="D783" s="1"/>
      <c r="E783" s="1"/>
    </row>
    <row r="784" spans="3:5" x14ac:dyDescent="0.3">
      <c r="C784" s="8"/>
      <c r="D784" s="1"/>
      <c r="E784" s="1"/>
    </row>
    <row r="785" spans="3:5" x14ac:dyDescent="0.3">
      <c r="C785" s="8"/>
      <c r="D785" s="1"/>
      <c r="E785" s="1"/>
    </row>
    <row r="786" spans="3:5" x14ac:dyDescent="0.3">
      <c r="C786" s="8"/>
      <c r="D786" s="1"/>
      <c r="E786" s="1"/>
    </row>
    <row r="787" spans="3:5" x14ac:dyDescent="0.3">
      <c r="C787" s="8"/>
      <c r="D787" s="1"/>
      <c r="E787" s="1"/>
    </row>
    <row r="788" spans="3:5" x14ac:dyDescent="0.3">
      <c r="C788" s="8"/>
      <c r="D788" s="1"/>
      <c r="E788" s="1"/>
    </row>
    <row r="789" spans="3:5" x14ac:dyDescent="0.3">
      <c r="C789" s="8"/>
      <c r="D789" s="1"/>
      <c r="E789" s="1"/>
    </row>
    <row r="790" spans="3:5" x14ac:dyDescent="0.3">
      <c r="C790" s="8"/>
      <c r="D790" s="1"/>
      <c r="E790" s="1"/>
    </row>
    <row r="791" spans="3:5" x14ac:dyDescent="0.3">
      <c r="C791" s="8"/>
      <c r="D791" s="1"/>
      <c r="E791" s="1"/>
    </row>
    <row r="792" spans="3:5" x14ac:dyDescent="0.3">
      <c r="C792" s="8"/>
      <c r="D792" s="1"/>
      <c r="E792" s="1"/>
    </row>
    <row r="793" spans="3:5" x14ac:dyDescent="0.3">
      <c r="C793" s="8"/>
      <c r="D793" s="1"/>
      <c r="E793" s="1"/>
    </row>
    <row r="794" spans="3:5" x14ac:dyDescent="0.3">
      <c r="C794" s="8"/>
      <c r="D794" s="1"/>
      <c r="E794" s="1"/>
    </row>
    <row r="795" spans="3:5" x14ac:dyDescent="0.3">
      <c r="C795" s="8"/>
      <c r="D795" s="1"/>
      <c r="E795" s="1"/>
    </row>
    <row r="796" spans="3:5" x14ac:dyDescent="0.3">
      <c r="C796" s="8"/>
      <c r="D796" s="1"/>
      <c r="E796" s="1"/>
    </row>
    <row r="797" spans="3:5" x14ac:dyDescent="0.3">
      <c r="C797" s="8"/>
      <c r="D797" s="1"/>
      <c r="E797" s="1"/>
    </row>
    <row r="798" spans="3:5" x14ac:dyDescent="0.3">
      <c r="C798" s="8"/>
      <c r="D798" s="1"/>
      <c r="E798" s="1"/>
    </row>
    <row r="799" spans="3:5" x14ac:dyDescent="0.3">
      <c r="C799" s="8"/>
      <c r="D799" s="1"/>
      <c r="E799" s="1"/>
    </row>
    <row r="800" spans="3:5" x14ac:dyDescent="0.3">
      <c r="C800" s="8"/>
      <c r="D800" s="1"/>
      <c r="E800" s="1"/>
    </row>
    <row r="801" spans="3:5" x14ac:dyDescent="0.3">
      <c r="C801" s="8"/>
      <c r="D801" s="1"/>
      <c r="E801" s="1"/>
    </row>
    <row r="802" spans="3:5" x14ac:dyDescent="0.3">
      <c r="C802" s="8"/>
      <c r="D802" s="1"/>
      <c r="E802" s="1"/>
    </row>
    <row r="803" spans="3:5" x14ac:dyDescent="0.3">
      <c r="C803" s="8"/>
      <c r="D803" s="1"/>
      <c r="E803" s="1"/>
    </row>
    <row r="804" spans="3:5" x14ac:dyDescent="0.3">
      <c r="C804" s="8"/>
      <c r="D804" s="1"/>
      <c r="E804" s="1"/>
    </row>
    <row r="805" spans="3:5" x14ac:dyDescent="0.3">
      <c r="C805" s="8"/>
      <c r="D805" s="1"/>
      <c r="E805" s="1"/>
    </row>
    <row r="806" spans="3:5" x14ac:dyDescent="0.3">
      <c r="C806" s="8"/>
      <c r="D806" s="1"/>
      <c r="E806" s="1"/>
    </row>
    <row r="807" spans="3:5" x14ac:dyDescent="0.3">
      <c r="C807" s="8"/>
      <c r="D807" s="1"/>
      <c r="E807" s="1"/>
    </row>
    <row r="808" spans="3:5" x14ac:dyDescent="0.3">
      <c r="C808" s="8"/>
      <c r="D808" s="1"/>
      <c r="E808" s="1"/>
    </row>
    <row r="809" spans="3:5" x14ac:dyDescent="0.3">
      <c r="C809" s="8"/>
      <c r="D809" s="1"/>
      <c r="E809" s="1"/>
    </row>
    <row r="810" spans="3:5" x14ac:dyDescent="0.3">
      <c r="C810" s="8"/>
      <c r="D810" s="1"/>
      <c r="E810" s="1"/>
    </row>
    <row r="811" spans="3:5" x14ac:dyDescent="0.3">
      <c r="C811" s="8"/>
      <c r="D811" s="1"/>
      <c r="E811" s="1"/>
    </row>
    <row r="812" spans="3:5" x14ac:dyDescent="0.3">
      <c r="C812" s="8"/>
      <c r="D812" s="1"/>
      <c r="E812" s="1"/>
    </row>
    <row r="813" spans="3:5" x14ac:dyDescent="0.3">
      <c r="C813" s="8"/>
      <c r="D813" s="1"/>
      <c r="E813" s="1"/>
    </row>
    <row r="814" spans="3:5" x14ac:dyDescent="0.3">
      <c r="C814" s="8"/>
      <c r="D814" s="1"/>
      <c r="E814" s="1"/>
    </row>
    <row r="815" spans="3:5" x14ac:dyDescent="0.3">
      <c r="C815" s="8"/>
      <c r="D815" s="1"/>
      <c r="E815" s="1"/>
    </row>
    <row r="816" spans="3:5" x14ac:dyDescent="0.3">
      <c r="C816" s="8"/>
      <c r="D816" s="1"/>
      <c r="E816" s="1"/>
    </row>
    <row r="817" spans="3:5" x14ac:dyDescent="0.3">
      <c r="C817" s="8"/>
      <c r="D817" s="1"/>
      <c r="E817" s="1"/>
    </row>
    <row r="818" spans="3:5" x14ac:dyDescent="0.3">
      <c r="C818" s="8"/>
      <c r="D818" s="1"/>
      <c r="E818" s="1"/>
    </row>
    <row r="819" spans="3:5" x14ac:dyDescent="0.3">
      <c r="C819" s="8"/>
      <c r="D819" s="1"/>
      <c r="E819" s="1"/>
    </row>
    <row r="820" spans="3:5" x14ac:dyDescent="0.3">
      <c r="C820" s="8"/>
      <c r="D820" s="1"/>
      <c r="E820" s="1"/>
    </row>
    <row r="821" spans="3:5" x14ac:dyDescent="0.3">
      <c r="C821" s="8"/>
      <c r="D821" s="1"/>
      <c r="E821" s="1"/>
    </row>
    <row r="822" spans="3:5" x14ac:dyDescent="0.3">
      <c r="C822" s="8"/>
      <c r="D822" s="1"/>
      <c r="E822" s="1"/>
    </row>
    <row r="823" spans="3:5" x14ac:dyDescent="0.3">
      <c r="C823" s="8"/>
      <c r="D823" s="1"/>
      <c r="E823" s="1"/>
    </row>
    <row r="824" spans="3:5" x14ac:dyDescent="0.3">
      <c r="C824" s="8"/>
      <c r="D824" s="1"/>
      <c r="E824" s="1"/>
    </row>
    <row r="825" spans="3:5" x14ac:dyDescent="0.3">
      <c r="C825" s="8"/>
      <c r="D825" s="1"/>
      <c r="E825" s="1"/>
    </row>
    <row r="826" spans="3:5" x14ac:dyDescent="0.3">
      <c r="C826" s="8"/>
      <c r="D826" s="1"/>
      <c r="E826" s="1"/>
    </row>
    <row r="827" spans="3:5" x14ac:dyDescent="0.3">
      <c r="C827" s="8"/>
      <c r="D827" s="1"/>
      <c r="E827" s="1"/>
    </row>
    <row r="828" spans="3:5" x14ac:dyDescent="0.3">
      <c r="C828" s="8"/>
      <c r="D828" s="1"/>
      <c r="E828" s="1"/>
    </row>
    <row r="829" spans="3:5" x14ac:dyDescent="0.3">
      <c r="C829" s="8"/>
      <c r="D829" s="1"/>
      <c r="E829" s="1"/>
    </row>
    <row r="830" spans="3:5" x14ac:dyDescent="0.3">
      <c r="C830" s="8"/>
      <c r="D830" s="1"/>
      <c r="E830" s="1"/>
    </row>
    <row r="831" spans="3:5" x14ac:dyDescent="0.3">
      <c r="C831" s="8"/>
      <c r="D831" s="1"/>
      <c r="E831" s="1"/>
    </row>
    <row r="832" spans="3:5" x14ac:dyDescent="0.3">
      <c r="C832" s="8"/>
      <c r="D832" s="1"/>
      <c r="E832" s="1"/>
    </row>
    <row r="833" spans="3:5" x14ac:dyDescent="0.3">
      <c r="C833" s="8"/>
      <c r="D833" s="1"/>
      <c r="E833" s="1"/>
    </row>
    <row r="834" spans="3:5" x14ac:dyDescent="0.3">
      <c r="C834" s="8"/>
      <c r="D834" s="1"/>
      <c r="E834" s="1"/>
    </row>
    <row r="835" spans="3:5" x14ac:dyDescent="0.3">
      <c r="C835" s="8"/>
      <c r="D835" s="1"/>
      <c r="E835" s="1"/>
    </row>
    <row r="836" spans="3:5" x14ac:dyDescent="0.3">
      <c r="C836" s="8"/>
      <c r="D836" s="1"/>
      <c r="E836" s="1"/>
    </row>
    <row r="837" spans="3:5" x14ac:dyDescent="0.3">
      <c r="C837" s="8"/>
      <c r="D837" s="1"/>
      <c r="E837" s="1"/>
    </row>
    <row r="838" spans="3:5" x14ac:dyDescent="0.3">
      <c r="C838" s="8"/>
      <c r="D838" s="1"/>
      <c r="E838" s="1"/>
    </row>
    <row r="839" spans="3:5" x14ac:dyDescent="0.3">
      <c r="C839" s="8"/>
      <c r="D839" s="1"/>
      <c r="E839" s="1"/>
    </row>
    <row r="840" spans="3:5" x14ac:dyDescent="0.3">
      <c r="C840" s="8"/>
      <c r="D840" s="1"/>
      <c r="E840" s="1"/>
    </row>
    <row r="841" spans="3:5" x14ac:dyDescent="0.3">
      <c r="C841" s="8"/>
      <c r="D841" s="1"/>
      <c r="E841" s="1"/>
    </row>
    <row r="842" spans="3:5" x14ac:dyDescent="0.3">
      <c r="C842" s="8"/>
      <c r="D842" s="1"/>
      <c r="E842" s="1"/>
    </row>
    <row r="843" spans="3:5" x14ac:dyDescent="0.3">
      <c r="C843" s="8"/>
      <c r="D843" s="1"/>
      <c r="E843" s="1"/>
    </row>
    <row r="844" spans="3:5" x14ac:dyDescent="0.3">
      <c r="C844" s="8"/>
      <c r="D844" s="1"/>
      <c r="E844" s="1"/>
    </row>
    <row r="845" spans="3:5" x14ac:dyDescent="0.3">
      <c r="C845" s="8"/>
      <c r="D845" s="1"/>
      <c r="E845" s="1"/>
    </row>
    <row r="846" spans="3:5" x14ac:dyDescent="0.3">
      <c r="C846" s="8"/>
      <c r="D846" s="1"/>
      <c r="E846" s="1"/>
    </row>
    <row r="847" spans="3:5" x14ac:dyDescent="0.3">
      <c r="C847" s="8"/>
      <c r="D847" s="1"/>
      <c r="E847" s="1"/>
    </row>
    <row r="848" spans="3:5" x14ac:dyDescent="0.3">
      <c r="C848" s="8"/>
      <c r="D848" s="1"/>
      <c r="E848" s="1"/>
    </row>
    <row r="849" spans="3:5" x14ac:dyDescent="0.3">
      <c r="C849" s="8"/>
      <c r="D849" s="1"/>
      <c r="E849" s="1"/>
    </row>
    <row r="850" spans="3:5" x14ac:dyDescent="0.3">
      <c r="C850" s="8"/>
      <c r="D850" s="1"/>
      <c r="E850" s="1"/>
    </row>
    <row r="851" spans="3:5" x14ac:dyDescent="0.3">
      <c r="C851" s="8"/>
      <c r="D851" s="1"/>
      <c r="E851" s="1"/>
    </row>
    <row r="852" spans="3:5" x14ac:dyDescent="0.3">
      <c r="C852" s="8"/>
      <c r="D852" s="1"/>
      <c r="E852" s="1"/>
    </row>
    <row r="853" spans="3:5" x14ac:dyDescent="0.3">
      <c r="C853" s="8"/>
      <c r="D853" s="1"/>
      <c r="E853" s="1"/>
    </row>
    <row r="854" spans="3:5" x14ac:dyDescent="0.3">
      <c r="C854" s="8"/>
      <c r="D854" s="1"/>
      <c r="E854" s="1"/>
    </row>
    <row r="855" spans="3:5" x14ac:dyDescent="0.3">
      <c r="C855" s="8"/>
      <c r="D855" s="1"/>
      <c r="E855" s="1"/>
    </row>
    <row r="856" spans="3:5" x14ac:dyDescent="0.3">
      <c r="C856" s="8"/>
      <c r="D856" s="1"/>
      <c r="E856" s="1"/>
    </row>
    <row r="857" spans="3:5" x14ac:dyDescent="0.3">
      <c r="C857" s="8"/>
      <c r="D857" s="1"/>
      <c r="E857" s="1"/>
    </row>
    <row r="858" spans="3:5" x14ac:dyDescent="0.3">
      <c r="C858" s="8"/>
      <c r="D858" s="1"/>
      <c r="E858" s="1"/>
    </row>
    <row r="859" spans="3:5" x14ac:dyDescent="0.3">
      <c r="C859" s="8"/>
      <c r="D859" s="1"/>
      <c r="E859" s="1"/>
    </row>
    <row r="860" spans="3:5" x14ac:dyDescent="0.3">
      <c r="C860" s="8"/>
      <c r="D860" s="1"/>
      <c r="E860" s="1"/>
    </row>
    <row r="861" spans="3:5" x14ac:dyDescent="0.3">
      <c r="C861" s="8"/>
      <c r="D861" s="1"/>
      <c r="E861" s="1"/>
    </row>
    <row r="862" spans="3:5" x14ac:dyDescent="0.3">
      <c r="C862" s="8"/>
      <c r="D862" s="1"/>
      <c r="E862" s="1"/>
    </row>
    <row r="863" spans="3:5" x14ac:dyDescent="0.3">
      <c r="C863" s="8"/>
      <c r="D863" s="1"/>
      <c r="E863" s="1"/>
    </row>
    <row r="864" spans="3:5" x14ac:dyDescent="0.3">
      <c r="C864" s="8"/>
      <c r="D864" s="1"/>
      <c r="E864" s="1"/>
    </row>
    <row r="865" spans="3:5" x14ac:dyDescent="0.3">
      <c r="C865" s="8"/>
      <c r="D865" s="1"/>
      <c r="E865" s="1"/>
    </row>
    <row r="866" spans="3:5" x14ac:dyDescent="0.3">
      <c r="C866" s="8"/>
      <c r="D866" s="1"/>
      <c r="E866" s="1"/>
    </row>
    <row r="867" spans="3:5" x14ac:dyDescent="0.3">
      <c r="C867" s="8"/>
      <c r="D867" s="1"/>
      <c r="E867" s="1"/>
    </row>
    <row r="868" spans="3:5" x14ac:dyDescent="0.3">
      <c r="C868" s="8"/>
      <c r="D868" s="1"/>
      <c r="E868" s="1"/>
    </row>
    <row r="869" spans="3:5" x14ac:dyDescent="0.3">
      <c r="C869" s="8"/>
      <c r="D869" s="1"/>
      <c r="E869" s="1"/>
    </row>
    <row r="870" spans="3:5" x14ac:dyDescent="0.3">
      <c r="C870" s="8"/>
      <c r="D870" s="1"/>
      <c r="E870" s="1"/>
    </row>
    <row r="871" spans="3:5" x14ac:dyDescent="0.3">
      <c r="C871" s="8"/>
      <c r="D871" s="1"/>
      <c r="E871" s="1"/>
    </row>
    <row r="872" spans="3:5" x14ac:dyDescent="0.3">
      <c r="C872" s="8"/>
      <c r="D872" s="1"/>
      <c r="E872" s="1"/>
    </row>
    <row r="873" spans="3:5" x14ac:dyDescent="0.3">
      <c r="C873" s="8"/>
      <c r="D873" s="1"/>
      <c r="E873" s="1"/>
    </row>
    <row r="874" spans="3:5" x14ac:dyDescent="0.3">
      <c r="C874" s="8"/>
      <c r="D874" s="1"/>
      <c r="E874" s="1"/>
    </row>
    <row r="875" spans="3:5" x14ac:dyDescent="0.3">
      <c r="C875" s="8"/>
      <c r="D875" s="1"/>
      <c r="E875" s="1"/>
    </row>
    <row r="876" spans="3:5" x14ac:dyDescent="0.3">
      <c r="C876" s="8"/>
      <c r="D876" s="1"/>
      <c r="E876" s="1"/>
    </row>
    <row r="877" spans="3:5" x14ac:dyDescent="0.3">
      <c r="C877" s="8"/>
      <c r="D877" s="1"/>
      <c r="E877" s="1"/>
    </row>
    <row r="878" spans="3:5" x14ac:dyDescent="0.3">
      <c r="C878" s="8"/>
      <c r="D878" s="1"/>
      <c r="E878" s="1"/>
    </row>
    <row r="879" spans="3:5" x14ac:dyDescent="0.3">
      <c r="C879" s="8"/>
      <c r="D879" s="1"/>
      <c r="E879" s="1"/>
    </row>
    <row r="880" spans="3:5" x14ac:dyDescent="0.3">
      <c r="C880" s="8"/>
      <c r="D880" s="1"/>
      <c r="E880" s="1"/>
    </row>
    <row r="881" spans="3:5" x14ac:dyDescent="0.3">
      <c r="C881" s="8"/>
      <c r="D881" s="1"/>
      <c r="E881" s="1"/>
    </row>
    <row r="882" spans="3:5" x14ac:dyDescent="0.3">
      <c r="C882" s="8"/>
      <c r="D882" s="1"/>
      <c r="E882" s="1"/>
    </row>
    <row r="883" spans="3:5" x14ac:dyDescent="0.3">
      <c r="C883" s="8"/>
      <c r="D883" s="1"/>
      <c r="E883" s="1"/>
    </row>
    <row r="884" spans="3:5" x14ac:dyDescent="0.3">
      <c r="C884" s="8"/>
      <c r="D884" s="1"/>
      <c r="E884" s="1"/>
    </row>
    <row r="885" spans="3:5" x14ac:dyDescent="0.3">
      <c r="C885" s="8"/>
      <c r="D885" s="1"/>
      <c r="E885" s="1"/>
    </row>
    <row r="886" spans="3:5" x14ac:dyDescent="0.3">
      <c r="C886" s="8"/>
      <c r="D886" s="1"/>
      <c r="E886" s="1"/>
    </row>
    <row r="887" spans="3:5" x14ac:dyDescent="0.3">
      <c r="C887" s="8"/>
      <c r="D887" s="1"/>
      <c r="E887" s="1"/>
    </row>
    <row r="888" spans="3:5" x14ac:dyDescent="0.3">
      <c r="C888" s="8"/>
      <c r="D888" s="1"/>
      <c r="E888" s="1"/>
    </row>
    <row r="889" spans="3:5" x14ac:dyDescent="0.3">
      <c r="C889" s="8"/>
      <c r="D889" s="1"/>
      <c r="E889" s="1"/>
    </row>
    <row r="890" spans="3:5" x14ac:dyDescent="0.3">
      <c r="C890" s="1"/>
      <c r="D890" s="1"/>
      <c r="E890" s="1"/>
    </row>
    <row r="891" spans="3:5" x14ac:dyDescent="0.3">
      <c r="C891" s="1"/>
      <c r="D891" s="1"/>
      <c r="E891" s="1"/>
    </row>
    <row r="892" spans="3:5" x14ac:dyDescent="0.3">
      <c r="C892" s="1"/>
      <c r="D892" s="1"/>
      <c r="E892" s="1"/>
    </row>
    <row r="893" spans="3:5" x14ac:dyDescent="0.3">
      <c r="C893" s="1"/>
      <c r="D893" s="1"/>
      <c r="E893" s="1"/>
    </row>
    <row r="894" spans="3:5" x14ac:dyDescent="0.3">
      <c r="C894" s="1"/>
      <c r="D894" s="1"/>
      <c r="E894" s="1"/>
    </row>
    <row r="895" spans="3:5" x14ac:dyDescent="0.3">
      <c r="C895" s="1"/>
      <c r="D895" s="1"/>
      <c r="E895" s="1"/>
    </row>
    <row r="896" spans="3:5" x14ac:dyDescent="0.3">
      <c r="C896" s="1"/>
      <c r="D896" s="1"/>
      <c r="E896" s="1"/>
    </row>
    <row r="897" spans="3:5" x14ac:dyDescent="0.3">
      <c r="C897" s="1"/>
      <c r="D897" s="1"/>
      <c r="E897" s="1"/>
    </row>
    <row r="898" spans="3:5" x14ac:dyDescent="0.3">
      <c r="C898" s="1"/>
      <c r="D898" s="1"/>
      <c r="E898" s="1"/>
    </row>
    <row r="899" spans="3:5" x14ac:dyDescent="0.3">
      <c r="C899" s="1"/>
      <c r="D899" s="1"/>
      <c r="E899" s="1"/>
    </row>
    <row r="900" spans="3:5" x14ac:dyDescent="0.3">
      <c r="C900" s="1"/>
      <c r="D900" s="1"/>
      <c r="E900" s="1"/>
    </row>
    <row r="901" spans="3:5" x14ac:dyDescent="0.3">
      <c r="C901" s="1"/>
      <c r="D901" s="1"/>
      <c r="E901" s="1"/>
    </row>
    <row r="902" spans="3:5" x14ac:dyDescent="0.3">
      <c r="C902" s="1"/>
      <c r="D902" s="1"/>
      <c r="E902" s="1"/>
    </row>
    <row r="903" spans="3:5" x14ac:dyDescent="0.3">
      <c r="C903" s="1"/>
      <c r="D903" s="1"/>
      <c r="E903" s="1"/>
    </row>
    <row r="904" spans="3:5" x14ac:dyDescent="0.3">
      <c r="C904" s="1"/>
      <c r="D904" s="1"/>
      <c r="E904" s="1"/>
    </row>
    <row r="905" spans="3:5" x14ac:dyDescent="0.3">
      <c r="C905" s="1"/>
      <c r="D905" s="1"/>
      <c r="E905" s="1"/>
    </row>
    <row r="906" spans="3:5" x14ac:dyDescent="0.3">
      <c r="C906" s="1"/>
      <c r="D906" s="1"/>
      <c r="E906" s="1"/>
    </row>
    <row r="907" spans="3:5" x14ac:dyDescent="0.3">
      <c r="C907" s="1"/>
      <c r="D907" s="1"/>
      <c r="E907" s="1"/>
    </row>
    <row r="908" spans="3:5" x14ac:dyDescent="0.3">
      <c r="C908" s="1"/>
      <c r="D908" s="1"/>
      <c r="E908" s="1"/>
    </row>
    <row r="909" spans="3:5" x14ac:dyDescent="0.3">
      <c r="C909" s="1"/>
      <c r="D909" s="1"/>
      <c r="E909" s="1"/>
    </row>
    <row r="910" spans="3:5" x14ac:dyDescent="0.3">
      <c r="C910" s="1"/>
      <c r="D910" s="1"/>
      <c r="E910" s="1"/>
    </row>
    <row r="911" spans="3:5" x14ac:dyDescent="0.3">
      <c r="C911" s="1"/>
      <c r="D911" s="1"/>
      <c r="E911" s="1"/>
    </row>
    <row r="912" spans="3:5" x14ac:dyDescent="0.3">
      <c r="C912" s="1"/>
      <c r="D912" s="1"/>
      <c r="E912" s="1"/>
    </row>
    <row r="913" spans="3:5" x14ac:dyDescent="0.3">
      <c r="C913" s="1"/>
      <c r="D913" s="1"/>
      <c r="E913" s="1"/>
    </row>
    <row r="914" spans="3:5" x14ac:dyDescent="0.3">
      <c r="C914" s="1"/>
      <c r="D914" s="1"/>
      <c r="E914" s="1"/>
    </row>
    <row r="915" spans="3:5" x14ac:dyDescent="0.3">
      <c r="C915" s="1"/>
      <c r="D915" s="1"/>
      <c r="E915" s="1"/>
    </row>
    <row r="916" spans="3:5" x14ac:dyDescent="0.3">
      <c r="C916" s="1"/>
      <c r="D916" s="1"/>
      <c r="E916" s="1"/>
    </row>
    <row r="917" spans="3:5" x14ac:dyDescent="0.3">
      <c r="C917" s="1"/>
      <c r="D917" s="1"/>
      <c r="E917" s="1"/>
    </row>
    <row r="918" spans="3:5" x14ac:dyDescent="0.3">
      <c r="C918" s="1"/>
      <c r="D918" s="1"/>
      <c r="E918" s="1"/>
    </row>
    <row r="919" spans="3:5" x14ac:dyDescent="0.3">
      <c r="C919" s="1"/>
      <c r="D919" s="1"/>
      <c r="E919" s="1"/>
    </row>
    <row r="920" spans="3:5" x14ac:dyDescent="0.3">
      <c r="C920" s="1"/>
      <c r="D920" s="1"/>
      <c r="E920" s="1"/>
    </row>
    <row r="921" spans="3:5" x14ac:dyDescent="0.3">
      <c r="C921" s="1"/>
      <c r="D921" s="1"/>
      <c r="E921" s="1"/>
    </row>
    <row r="922" spans="3:5" x14ac:dyDescent="0.3">
      <c r="C922" s="1"/>
      <c r="D922" s="1"/>
      <c r="E922" s="1"/>
    </row>
    <row r="923" spans="3:5" x14ac:dyDescent="0.3">
      <c r="C923" s="1"/>
      <c r="D923" s="1"/>
      <c r="E923" s="1"/>
    </row>
    <row r="924" spans="3:5" x14ac:dyDescent="0.3">
      <c r="C924" s="1"/>
      <c r="D924" s="1"/>
      <c r="E924" s="1"/>
    </row>
    <row r="925" spans="3:5" x14ac:dyDescent="0.3">
      <c r="C925" s="1"/>
      <c r="D925" s="1"/>
      <c r="E925" s="1"/>
    </row>
    <row r="926" spans="3:5" x14ac:dyDescent="0.3">
      <c r="C926" s="1"/>
      <c r="D926" s="1"/>
      <c r="E926" s="1"/>
    </row>
    <row r="927" spans="3:5" x14ac:dyDescent="0.3">
      <c r="C927" s="1"/>
      <c r="D927" s="1"/>
      <c r="E927" s="1"/>
    </row>
    <row r="928" spans="3:5" x14ac:dyDescent="0.3">
      <c r="C928" s="1"/>
      <c r="D928" s="1"/>
      <c r="E928" s="1"/>
    </row>
    <row r="929" spans="3:5" x14ac:dyDescent="0.3">
      <c r="C929" s="1"/>
      <c r="D929" s="1"/>
      <c r="E929" s="1"/>
    </row>
    <row r="930" spans="3:5" x14ac:dyDescent="0.3">
      <c r="C930" s="1"/>
      <c r="D930" s="1"/>
      <c r="E930" s="1"/>
    </row>
    <row r="931" spans="3:5" x14ac:dyDescent="0.3">
      <c r="C931" s="1"/>
      <c r="D931" s="1"/>
      <c r="E931" s="1"/>
    </row>
    <row r="932" spans="3:5" x14ac:dyDescent="0.3">
      <c r="C932" s="1"/>
      <c r="D932" s="1"/>
      <c r="E932" s="1"/>
    </row>
    <row r="933" spans="3:5" x14ac:dyDescent="0.3">
      <c r="C933" s="1"/>
      <c r="D933" s="1"/>
      <c r="E933" s="1"/>
    </row>
    <row r="934" spans="3:5" x14ac:dyDescent="0.3">
      <c r="C934" s="1"/>
      <c r="D934" s="1"/>
      <c r="E934" s="1"/>
    </row>
    <row r="935" spans="3:5" x14ac:dyDescent="0.3">
      <c r="C935" s="1"/>
      <c r="D935" s="1"/>
      <c r="E935" s="1"/>
    </row>
    <row r="936" spans="3:5" x14ac:dyDescent="0.3">
      <c r="C936" s="1"/>
      <c r="D936" s="1"/>
      <c r="E936" s="1"/>
    </row>
    <row r="937" spans="3:5" x14ac:dyDescent="0.3">
      <c r="C937" s="1"/>
      <c r="D937" s="1"/>
      <c r="E937" s="1"/>
    </row>
    <row r="938" spans="3:5" x14ac:dyDescent="0.3">
      <c r="C938" s="1"/>
      <c r="D938" s="1"/>
      <c r="E938" s="1"/>
    </row>
    <row r="939" spans="3:5" x14ac:dyDescent="0.3">
      <c r="C939" s="1"/>
      <c r="D939" s="1"/>
      <c r="E939" s="1"/>
    </row>
    <row r="940" spans="3:5" x14ac:dyDescent="0.3">
      <c r="C940" s="1"/>
      <c r="D940" s="1"/>
      <c r="E940" s="1"/>
    </row>
    <row r="941" spans="3:5" x14ac:dyDescent="0.3">
      <c r="C941" s="1"/>
      <c r="D941" s="1"/>
      <c r="E941" s="1"/>
    </row>
    <row r="942" spans="3:5" x14ac:dyDescent="0.3">
      <c r="C942" s="1"/>
      <c r="D942" s="1"/>
      <c r="E942" s="1"/>
    </row>
    <row r="943" spans="3:5" x14ac:dyDescent="0.3">
      <c r="C943" s="1"/>
      <c r="D943" s="1"/>
      <c r="E943" s="1"/>
    </row>
    <row r="944" spans="3:5" x14ac:dyDescent="0.3">
      <c r="C944" s="1"/>
      <c r="D944" s="1"/>
      <c r="E944" s="1"/>
    </row>
    <row r="945" spans="3:5" x14ac:dyDescent="0.3">
      <c r="C945" s="1"/>
      <c r="D945" s="1"/>
      <c r="E945" s="1"/>
    </row>
    <row r="946" spans="3:5" x14ac:dyDescent="0.3">
      <c r="C946" s="1"/>
      <c r="D946" s="1"/>
      <c r="E946" s="1"/>
    </row>
    <row r="947" spans="3:5" x14ac:dyDescent="0.3">
      <c r="C947" s="1"/>
      <c r="D947" s="1"/>
      <c r="E947" s="1"/>
    </row>
    <row r="948" spans="3:5" x14ac:dyDescent="0.3">
      <c r="C948" s="1"/>
      <c r="D948" s="1"/>
      <c r="E948" s="1"/>
    </row>
    <row r="949" spans="3:5" x14ac:dyDescent="0.3">
      <c r="C949" s="1"/>
      <c r="D949" s="1"/>
      <c r="E949" s="1"/>
    </row>
    <row r="950" spans="3:5" x14ac:dyDescent="0.3">
      <c r="C950" s="1"/>
      <c r="D950" s="1"/>
      <c r="E950" s="1"/>
    </row>
    <row r="951" spans="3:5" x14ac:dyDescent="0.3">
      <c r="C951" s="1"/>
      <c r="D951" s="1"/>
      <c r="E951" s="1"/>
    </row>
    <row r="952" spans="3:5" x14ac:dyDescent="0.3">
      <c r="C952" s="1"/>
      <c r="D952" s="1"/>
      <c r="E952" s="1"/>
    </row>
    <row r="953" spans="3:5" x14ac:dyDescent="0.3">
      <c r="C953" s="1"/>
      <c r="D953" s="1"/>
      <c r="E953" s="1"/>
    </row>
    <row r="954" spans="3:5" x14ac:dyDescent="0.3">
      <c r="C954" s="1"/>
      <c r="D954" s="1"/>
      <c r="E954" s="1"/>
    </row>
    <row r="955" spans="3:5" x14ac:dyDescent="0.3">
      <c r="C955" s="1"/>
      <c r="D955" s="1"/>
      <c r="E955" s="1"/>
    </row>
    <row r="956" spans="3:5" x14ac:dyDescent="0.3">
      <c r="C956" s="1"/>
      <c r="D956" s="1"/>
      <c r="E956" s="1"/>
    </row>
    <row r="957" spans="3:5" x14ac:dyDescent="0.3">
      <c r="C957" s="1"/>
      <c r="D957" s="1"/>
      <c r="E957" s="1"/>
    </row>
    <row r="958" spans="3:5" x14ac:dyDescent="0.3">
      <c r="C958" s="1"/>
      <c r="D958" s="1"/>
      <c r="E958" s="1"/>
    </row>
    <row r="959" spans="3:5" x14ac:dyDescent="0.3">
      <c r="C959" s="1"/>
      <c r="D959" s="1"/>
      <c r="E959" s="1"/>
    </row>
    <row r="960" spans="3:5" x14ac:dyDescent="0.3">
      <c r="C960" s="1"/>
      <c r="D960" s="1"/>
      <c r="E960" s="1"/>
    </row>
    <row r="961" spans="3:5" x14ac:dyDescent="0.3">
      <c r="C961" s="1"/>
      <c r="D961" s="1"/>
      <c r="E961" s="1"/>
    </row>
    <row r="962" spans="3:5" x14ac:dyDescent="0.3">
      <c r="C962" s="1"/>
      <c r="D962" s="1"/>
      <c r="E962" s="1"/>
    </row>
    <row r="963" spans="3:5" x14ac:dyDescent="0.3">
      <c r="C963" s="1"/>
      <c r="D963" s="1"/>
      <c r="E963" s="1"/>
    </row>
    <row r="964" spans="3:5" x14ac:dyDescent="0.3">
      <c r="C964" s="1"/>
      <c r="D964" s="1"/>
      <c r="E964" s="1"/>
    </row>
    <row r="965" spans="3:5" x14ac:dyDescent="0.3">
      <c r="C965" s="1"/>
      <c r="D965" s="1"/>
      <c r="E965" s="1"/>
    </row>
    <row r="966" spans="3:5" x14ac:dyDescent="0.3">
      <c r="C966" s="1"/>
      <c r="D966" s="1"/>
      <c r="E966" s="1"/>
    </row>
    <row r="967" spans="3:5" x14ac:dyDescent="0.3">
      <c r="C967" s="1"/>
      <c r="D967" s="1"/>
      <c r="E967" s="1"/>
    </row>
    <row r="968" spans="3:5" x14ac:dyDescent="0.3">
      <c r="C968" s="1"/>
      <c r="D968" s="1"/>
      <c r="E968" s="1"/>
    </row>
    <row r="969" spans="3:5" x14ac:dyDescent="0.3">
      <c r="C969" s="1"/>
      <c r="D969" s="1"/>
      <c r="E969" s="1"/>
    </row>
    <row r="970" spans="3:5" x14ac:dyDescent="0.3">
      <c r="C970" s="1"/>
      <c r="D970" s="1"/>
      <c r="E970" s="1"/>
    </row>
    <row r="971" spans="3:5" x14ac:dyDescent="0.3">
      <c r="C971" s="1"/>
      <c r="D971" s="1"/>
      <c r="E971" s="1"/>
    </row>
    <row r="972" spans="3:5" x14ac:dyDescent="0.3">
      <c r="C972" s="1"/>
      <c r="D972" s="1"/>
      <c r="E972" s="1"/>
    </row>
    <row r="973" spans="3:5" x14ac:dyDescent="0.3">
      <c r="C973" s="1"/>
      <c r="D973" s="1"/>
      <c r="E973" s="1"/>
    </row>
    <row r="974" spans="3:5" x14ac:dyDescent="0.3">
      <c r="C974" s="1"/>
      <c r="D974" s="1"/>
      <c r="E974" s="1"/>
    </row>
    <row r="975" spans="3:5" x14ac:dyDescent="0.3">
      <c r="C975" s="1"/>
      <c r="D975" s="1"/>
      <c r="E975" s="1"/>
    </row>
    <row r="976" spans="3:5" x14ac:dyDescent="0.3">
      <c r="C976" s="1"/>
      <c r="D976" s="1"/>
      <c r="E976" s="1"/>
    </row>
    <row r="977" spans="3:5" x14ac:dyDescent="0.3">
      <c r="C977" s="1"/>
      <c r="D977" s="1"/>
      <c r="E977" s="1"/>
    </row>
    <row r="978" spans="3:5" x14ac:dyDescent="0.3">
      <c r="C978" s="1"/>
      <c r="D978" s="1"/>
      <c r="E978" s="1"/>
    </row>
    <row r="979" spans="3:5" x14ac:dyDescent="0.3">
      <c r="C979" s="1"/>
      <c r="D979" s="1"/>
      <c r="E979" s="1"/>
    </row>
    <row r="980" spans="3:5" x14ac:dyDescent="0.3">
      <c r="C980" s="1"/>
      <c r="D980" s="1"/>
      <c r="E980" s="1"/>
    </row>
    <row r="981" spans="3:5" x14ac:dyDescent="0.3">
      <c r="C981" s="1"/>
      <c r="D981" s="1"/>
      <c r="E981" s="1"/>
    </row>
    <row r="982" spans="3:5" x14ac:dyDescent="0.3">
      <c r="C982" s="1"/>
      <c r="D982" s="1"/>
      <c r="E982" s="1"/>
    </row>
    <row r="983" spans="3:5" x14ac:dyDescent="0.3">
      <c r="C983" s="1"/>
      <c r="D983" s="1"/>
      <c r="E983" s="1"/>
    </row>
    <row r="984" spans="3:5" x14ac:dyDescent="0.3">
      <c r="C984" s="1"/>
      <c r="D984" s="1"/>
      <c r="E984" s="1"/>
    </row>
    <row r="985" spans="3:5" x14ac:dyDescent="0.3">
      <c r="C985" s="1"/>
      <c r="D985" s="1"/>
      <c r="E985" s="1"/>
    </row>
    <row r="986" spans="3:5" x14ac:dyDescent="0.3">
      <c r="C986" s="1"/>
      <c r="D986" s="1"/>
      <c r="E986" s="1"/>
    </row>
    <row r="987" spans="3:5" x14ac:dyDescent="0.3">
      <c r="C987" s="1"/>
      <c r="D987" s="1"/>
      <c r="E987" s="1"/>
    </row>
    <row r="988" spans="3:5" x14ac:dyDescent="0.3">
      <c r="C988" s="1"/>
      <c r="D988" s="1"/>
      <c r="E988" s="1"/>
    </row>
    <row r="989" spans="3:5" x14ac:dyDescent="0.3">
      <c r="C989" s="1"/>
      <c r="D989" s="1"/>
      <c r="E989" s="1"/>
    </row>
    <row r="990" spans="3:5" x14ac:dyDescent="0.3">
      <c r="C990" s="1"/>
      <c r="D990" s="1"/>
      <c r="E990" s="1"/>
    </row>
    <row r="991" spans="3:5" x14ac:dyDescent="0.3">
      <c r="C991" s="1"/>
      <c r="D991" s="1"/>
      <c r="E991" s="1"/>
    </row>
    <row r="992" spans="3:5" x14ac:dyDescent="0.3">
      <c r="C992" s="1"/>
      <c r="D992" s="1"/>
      <c r="E992" s="1"/>
    </row>
    <row r="993" spans="3:5" x14ac:dyDescent="0.3">
      <c r="C993" s="1"/>
      <c r="D993" s="1"/>
      <c r="E993" s="1"/>
    </row>
    <row r="994" spans="3:5" x14ac:dyDescent="0.3">
      <c r="C994" s="1"/>
      <c r="D994" s="1"/>
      <c r="E994" s="1"/>
    </row>
    <row r="995" spans="3:5" x14ac:dyDescent="0.3">
      <c r="C995" s="1"/>
      <c r="D995" s="1"/>
      <c r="E995" s="1"/>
    </row>
    <row r="996" spans="3:5" x14ac:dyDescent="0.3">
      <c r="C996" s="1"/>
      <c r="D996" s="1"/>
      <c r="E996" s="1"/>
    </row>
    <row r="997" spans="3:5" x14ac:dyDescent="0.3">
      <c r="C997" s="1"/>
      <c r="D997" s="1"/>
      <c r="E997" s="1"/>
    </row>
    <row r="998" spans="3:5" x14ac:dyDescent="0.3">
      <c r="C998" s="1"/>
      <c r="D998" s="1"/>
      <c r="E998" s="1"/>
    </row>
    <row r="999" spans="3:5" x14ac:dyDescent="0.3">
      <c r="C999" s="1"/>
      <c r="D999" s="1"/>
      <c r="E999" s="1"/>
    </row>
    <row r="1000" spans="3:5" x14ac:dyDescent="0.3">
      <c r="C1000" s="1"/>
      <c r="D1000" s="1"/>
      <c r="E1000" s="1"/>
    </row>
    <row r="1001" spans="3:5" x14ac:dyDescent="0.3">
      <c r="C1001" s="1"/>
      <c r="D1001" s="1"/>
      <c r="E1001" s="1"/>
    </row>
    <row r="1002" spans="3:5" x14ac:dyDescent="0.3">
      <c r="C1002" s="1"/>
      <c r="D1002" s="1"/>
      <c r="E1002" s="1"/>
    </row>
    <row r="1003" spans="3:5" x14ac:dyDescent="0.3">
      <c r="C1003" s="1"/>
      <c r="D1003" s="1"/>
      <c r="E1003" s="1"/>
    </row>
    <row r="1004" spans="3:5" x14ac:dyDescent="0.3">
      <c r="C1004" s="1"/>
      <c r="D1004" s="1"/>
      <c r="E1004" s="1"/>
    </row>
    <row r="1005" spans="3:5" x14ac:dyDescent="0.3">
      <c r="C1005" s="1"/>
      <c r="D1005" s="1"/>
      <c r="E1005" s="1"/>
    </row>
    <row r="1006" spans="3:5" x14ac:dyDescent="0.3">
      <c r="C1006" s="1"/>
      <c r="D1006" s="1"/>
      <c r="E1006" s="1"/>
    </row>
    <row r="1007" spans="3:5" x14ac:dyDescent="0.3">
      <c r="C1007" s="1"/>
      <c r="D1007" s="1"/>
      <c r="E1007" s="1"/>
    </row>
    <row r="1008" spans="3:5" x14ac:dyDescent="0.3">
      <c r="C1008" s="1"/>
      <c r="D1008" s="1"/>
      <c r="E1008" s="1"/>
    </row>
    <row r="1009" spans="3:5" x14ac:dyDescent="0.3">
      <c r="C1009" s="1"/>
      <c r="D1009" s="1"/>
      <c r="E1009" s="1"/>
    </row>
    <row r="1010" spans="3:5" x14ac:dyDescent="0.3">
      <c r="C1010" s="1"/>
      <c r="D1010" s="1"/>
      <c r="E1010" s="1"/>
    </row>
    <row r="1011" spans="3:5" x14ac:dyDescent="0.3">
      <c r="C1011" s="1"/>
      <c r="D1011" s="1"/>
      <c r="E1011" s="1"/>
    </row>
    <row r="1012" spans="3:5" x14ac:dyDescent="0.3">
      <c r="C1012" s="1"/>
      <c r="D1012" s="1"/>
      <c r="E1012" s="1"/>
    </row>
    <row r="1013" spans="3:5" x14ac:dyDescent="0.3">
      <c r="C1013" s="1"/>
      <c r="D1013" s="1"/>
      <c r="E1013" s="1"/>
    </row>
    <row r="1014" spans="3:5" x14ac:dyDescent="0.3">
      <c r="C1014" s="1"/>
      <c r="D1014" s="1"/>
      <c r="E1014" s="1"/>
    </row>
    <row r="1015" spans="3:5" x14ac:dyDescent="0.3">
      <c r="C1015" s="1"/>
      <c r="D1015" s="1"/>
      <c r="E1015" s="1"/>
    </row>
    <row r="1016" spans="3:5" x14ac:dyDescent="0.3">
      <c r="C1016" s="1"/>
      <c r="D1016" s="1"/>
      <c r="E1016" s="1"/>
    </row>
    <row r="1017" spans="3:5" x14ac:dyDescent="0.3">
      <c r="C1017" s="1"/>
      <c r="D1017" s="1"/>
      <c r="E1017" s="1"/>
    </row>
    <row r="1018" spans="3:5" x14ac:dyDescent="0.3">
      <c r="C1018" s="1"/>
      <c r="D1018" s="1"/>
      <c r="E1018" s="1"/>
    </row>
    <row r="1019" spans="3:5" x14ac:dyDescent="0.3">
      <c r="C1019" s="1"/>
      <c r="D1019" s="1"/>
      <c r="E1019" s="1"/>
    </row>
    <row r="1020" spans="3:5" x14ac:dyDescent="0.3">
      <c r="C1020" s="1"/>
      <c r="D1020" s="1"/>
      <c r="E1020" s="1"/>
    </row>
    <row r="1021" spans="3:5" x14ac:dyDescent="0.3">
      <c r="C1021" s="1"/>
      <c r="D1021" s="1"/>
      <c r="E1021" s="1"/>
    </row>
    <row r="1022" spans="3:5" x14ac:dyDescent="0.3">
      <c r="C1022" s="1"/>
      <c r="D1022" s="1"/>
      <c r="E1022" s="1"/>
    </row>
    <row r="1023" spans="3:5" x14ac:dyDescent="0.3">
      <c r="C1023" s="1"/>
      <c r="D1023" s="1"/>
      <c r="E1023" s="1"/>
    </row>
    <row r="1024" spans="3:5" x14ac:dyDescent="0.3">
      <c r="C1024" s="1"/>
      <c r="D1024" s="1"/>
      <c r="E1024" s="1"/>
    </row>
    <row r="1025" spans="3:5" x14ac:dyDescent="0.3">
      <c r="C1025" s="1"/>
      <c r="D1025" s="1"/>
      <c r="E1025" s="1"/>
    </row>
    <row r="1026" spans="3:5" x14ac:dyDescent="0.3">
      <c r="C1026" s="1"/>
      <c r="D1026" s="1"/>
      <c r="E1026" s="1"/>
    </row>
    <row r="1027" spans="3:5" x14ac:dyDescent="0.3">
      <c r="C1027" s="1"/>
      <c r="D1027" s="1"/>
      <c r="E1027" s="1"/>
    </row>
    <row r="1028" spans="3:5" x14ac:dyDescent="0.3">
      <c r="C1028" s="1"/>
      <c r="D1028" s="1"/>
      <c r="E1028" s="1"/>
    </row>
    <row r="1029" spans="3:5" x14ac:dyDescent="0.3">
      <c r="C1029" s="1"/>
      <c r="D1029" s="1"/>
      <c r="E1029" s="1"/>
    </row>
    <row r="1030" spans="3:5" x14ac:dyDescent="0.3">
      <c r="C1030" s="1"/>
      <c r="D1030" s="1"/>
      <c r="E1030" s="1"/>
    </row>
    <row r="1031" spans="3:5" x14ac:dyDescent="0.3">
      <c r="C1031" s="1"/>
      <c r="D1031" s="1"/>
      <c r="E1031" s="1"/>
    </row>
    <row r="1032" spans="3:5" x14ac:dyDescent="0.3">
      <c r="C1032" s="1"/>
      <c r="D1032" s="1"/>
      <c r="E1032" s="1"/>
    </row>
    <row r="1033" spans="3:5" x14ac:dyDescent="0.3">
      <c r="C1033" s="1"/>
      <c r="D1033" s="1"/>
      <c r="E1033" s="1"/>
    </row>
    <row r="1034" spans="3:5" x14ac:dyDescent="0.3">
      <c r="C1034" s="1"/>
      <c r="D1034" s="1"/>
      <c r="E1034" s="1"/>
    </row>
    <row r="1035" spans="3:5" x14ac:dyDescent="0.3">
      <c r="C1035" s="1"/>
      <c r="D1035" s="1"/>
      <c r="E1035" s="1"/>
    </row>
    <row r="1036" spans="3:5" x14ac:dyDescent="0.3">
      <c r="C1036" s="1"/>
      <c r="D1036" s="1"/>
      <c r="E1036" s="1"/>
    </row>
    <row r="1037" spans="3:5" x14ac:dyDescent="0.3">
      <c r="C1037" s="1"/>
      <c r="D1037" s="1"/>
      <c r="E1037" s="1"/>
    </row>
    <row r="1038" spans="3:5" x14ac:dyDescent="0.3">
      <c r="C1038" s="1"/>
      <c r="D1038" s="1"/>
      <c r="E1038" s="1"/>
    </row>
    <row r="1039" spans="3:5" x14ac:dyDescent="0.3">
      <c r="C1039" s="1"/>
      <c r="D1039" s="1"/>
      <c r="E1039" s="1"/>
    </row>
    <row r="1040" spans="3:5" x14ac:dyDescent="0.3">
      <c r="C1040" s="1"/>
      <c r="D1040" s="1"/>
      <c r="E1040" s="1"/>
    </row>
    <row r="1041" spans="3:5" x14ac:dyDescent="0.3">
      <c r="C1041" s="1"/>
      <c r="D1041" s="1"/>
      <c r="E1041" s="1"/>
    </row>
    <row r="1042" spans="3:5" x14ac:dyDescent="0.3">
      <c r="C1042" s="1"/>
      <c r="D1042" s="1"/>
      <c r="E1042" s="1"/>
    </row>
    <row r="1043" spans="3:5" x14ac:dyDescent="0.3">
      <c r="C1043" s="1"/>
      <c r="D1043" s="1"/>
      <c r="E1043" s="1"/>
    </row>
    <row r="1044" spans="3:5" x14ac:dyDescent="0.3">
      <c r="C1044" s="1"/>
      <c r="D1044" s="1"/>
      <c r="E1044" s="1"/>
    </row>
    <row r="1045" spans="3:5" x14ac:dyDescent="0.3">
      <c r="C1045" s="1"/>
      <c r="D1045" s="1"/>
      <c r="E1045" s="1"/>
    </row>
    <row r="1046" spans="3:5" x14ac:dyDescent="0.3">
      <c r="C1046" s="1"/>
      <c r="D1046" s="1"/>
      <c r="E1046" s="1"/>
    </row>
    <row r="1047" spans="3:5" x14ac:dyDescent="0.3">
      <c r="C1047" s="1"/>
      <c r="D1047" s="1"/>
      <c r="E1047" s="1"/>
    </row>
    <row r="1048" spans="3:5" x14ac:dyDescent="0.3">
      <c r="C1048" s="1"/>
      <c r="D1048" s="1"/>
      <c r="E1048" s="1"/>
    </row>
    <row r="1049" spans="3:5" x14ac:dyDescent="0.3">
      <c r="C1049" s="1"/>
      <c r="D1049" s="1"/>
      <c r="E1049" s="1"/>
    </row>
    <row r="1050" spans="3:5" x14ac:dyDescent="0.3">
      <c r="C1050" s="1"/>
      <c r="D1050" s="1"/>
      <c r="E1050" s="1"/>
    </row>
    <row r="1051" spans="3:5" x14ac:dyDescent="0.3">
      <c r="C1051" s="1"/>
      <c r="D1051" s="1"/>
      <c r="E1051" s="1"/>
    </row>
    <row r="1052" spans="3:5" x14ac:dyDescent="0.3">
      <c r="C1052" s="1"/>
      <c r="D1052" s="1"/>
      <c r="E1052" s="1"/>
    </row>
    <row r="1053" spans="3:5" x14ac:dyDescent="0.3">
      <c r="C1053" s="1"/>
      <c r="D1053" s="1"/>
      <c r="E1053" s="1"/>
    </row>
    <row r="1054" spans="3:5" x14ac:dyDescent="0.3">
      <c r="C1054" s="1"/>
      <c r="D1054" s="1"/>
      <c r="E1054" s="1"/>
    </row>
    <row r="1055" spans="3:5" x14ac:dyDescent="0.3">
      <c r="C1055" s="1"/>
      <c r="D1055" s="1"/>
      <c r="E1055" s="1"/>
    </row>
    <row r="1056" spans="3:5" x14ac:dyDescent="0.3">
      <c r="C1056" s="1"/>
      <c r="D1056" s="1"/>
      <c r="E1056" s="1"/>
    </row>
    <row r="1057" spans="3:5" x14ac:dyDescent="0.3">
      <c r="C1057" s="1"/>
      <c r="D1057" s="1"/>
      <c r="E1057" s="1"/>
    </row>
    <row r="1058" spans="3:5" x14ac:dyDescent="0.3">
      <c r="C1058" s="1"/>
      <c r="D1058" s="1"/>
      <c r="E1058" s="1"/>
    </row>
    <row r="1059" spans="3:5" x14ac:dyDescent="0.3">
      <c r="C1059" s="1"/>
      <c r="D1059" s="1"/>
      <c r="E1059" s="1"/>
    </row>
    <row r="1060" spans="3:5" x14ac:dyDescent="0.3">
      <c r="C1060" s="1"/>
      <c r="D1060" s="1"/>
      <c r="E1060" s="1"/>
    </row>
    <row r="1061" spans="3:5" x14ac:dyDescent="0.3">
      <c r="C1061" s="1"/>
      <c r="D1061" s="1"/>
      <c r="E1061" s="1"/>
    </row>
    <row r="1062" spans="3:5" x14ac:dyDescent="0.3">
      <c r="C1062" s="1"/>
      <c r="D1062" s="1"/>
      <c r="E1062" s="1"/>
    </row>
    <row r="1063" spans="3:5" x14ac:dyDescent="0.3">
      <c r="C1063" s="1"/>
      <c r="D1063" s="1"/>
      <c r="E1063" s="1"/>
    </row>
    <row r="1064" spans="3:5" x14ac:dyDescent="0.3">
      <c r="C1064" s="1"/>
      <c r="D1064" s="1"/>
      <c r="E1064" s="1"/>
    </row>
    <row r="1065" spans="3:5" x14ac:dyDescent="0.3">
      <c r="C1065" s="1"/>
      <c r="D1065" s="1"/>
      <c r="E1065" s="1"/>
    </row>
    <row r="1066" spans="3:5" x14ac:dyDescent="0.3">
      <c r="C1066" s="1"/>
      <c r="D1066" s="1"/>
      <c r="E1066" s="1"/>
    </row>
    <row r="1067" spans="3:5" x14ac:dyDescent="0.3">
      <c r="C1067" s="1"/>
      <c r="D1067" s="1"/>
      <c r="E1067" s="1"/>
    </row>
    <row r="1068" spans="3:5" x14ac:dyDescent="0.3">
      <c r="C1068" s="1"/>
      <c r="D1068" s="1"/>
      <c r="E1068" s="1"/>
    </row>
    <row r="1069" spans="3:5" x14ac:dyDescent="0.3">
      <c r="C1069" s="1"/>
      <c r="D1069" s="1"/>
      <c r="E1069" s="1"/>
    </row>
    <row r="1070" spans="3:5" x14ac:dyDescent="0.3">
      <c r="C1070" s="1"/>
      <c r="D1070" s="1"/>
      <c r="E1070" s="1"/>
    </row>
    <row r="1071" spans="3:5" x14ac:dyDescent="0.3">
      <c r="C1071" s="1"/>
      <c r="D1071" s="1"/>
      <c r="E1071" s="1"/>
    </row>
    <row r="1072" spans="3:5" x14ac:dyDescent="0.3">
      <c r="C1072" s="1"/>
      <c r="D1072" s="1"/>
      <c r="E1072" s="1"/>
    </row>
    <row r="1073" spans="3:5" x14ac:dyDescent="0.3">
      <c r="C1073" s="1"/>
      <c r="D1073" s="1"/>
      <c r="E1073" s="1"/>
    </row>
    <row r="1074" spans="3:5" x14ac:dyDescent="0.3">
      <c r="C1074" s="1"/>
      <c r="D1074" s="1"/>
      <c r="E1074" s="1"/>
    </row>
    <row r="1075" spans="3:5" x14ac:dyDescent="0.3">
      <c r="C1075" s="1"/>
      <c r="D1075" s="1"/>
      <c r="E1075" s="1"/>
    </row>
    <row r="1076" spans="3:5" x14ac:dyDescent="0.3">
      <c r="C1076" s="1"/>
      <c r="D1076" s="1"/>
      <c r="E1076" s="1"/>
    </row>
    <row r="1077" spans="3:5" x14ac:dyDescent="0.3">
      <c r="C1077" s="1"/>
      <c r="D1077" s="1"/>
      <c r="E1077" s="1"/>
    </row>
    <row r="1078" spans="3:5" x14ac:dyDescent="0.3">
      <c r="C1078" s="1"/>
      <c r="D1078" s="1"/>
      <c r="E1078" s="1"/>
    </row>
    <row r="1079" spans="3:5" x14ac:dyDescent="0.3">
      <c r="C1079" s="1"/>
      <c r="D1079" s="1"/>
      <c r="E1079" s="1"/>
    </row>
    <row r="1080" spans="3:5" x14ac:dyDescent="0.3">
      <c r="C1080" s="1"/>
      <c r="D1080" s="1"/>
      <c r="E1080" s="1"/>
    </row>
    <row r="1081" spans="3:5" x14ac:dyDescent="0.3">
      <c r="C1081" s="1"/>
      <c r="D1081" s="1"/>
      <c r="E1081" s="1"/>
    </row>
    <row r="1082" spans="3:5" x14ac:dyDescent="0.3">
      <c r="C1082" s="1"/>
      <c r="D1082" s="1"/>
      <c r="E1082" s="1"/>
    </row>
    <row r="1083" spans="3:5" x14ac:dyDescent="0.3">
      <c r="C1083" s="1"/>
      <c r="D1083" s="1"/>
      <c r="E1083" s="1"/>
    </row>
    <row r="1084" spans="3:5" x14ac:dyDescent="0.3">
      <c r="C1084" s="1"/>
      <c r="D1084" s="1"/>
      <c r="E1084" s="1"/>
    </row>
    <row r="1085" spans="3:5" x14ac:dyDescent="0.3">
      <c r="C1085" s="1"/>
      <c r="D1085" s="1"/>
      <c r="E1085" s="1"/>
    </row>
    <row r="1086" spans="3:5" x14ac:dyDescent="0.3">
      <c r="C1086" s="1"/>
      <c r="D1086" s="1"/>
      <c r="E1086" s="1"/>
    </row>
    <row r="1087" spans="3:5" x14ac:dyDescent="0.3">
      <c r="C1087" s="1"/>
      <c r="D1087" s="1"/>
      <c r="E1087" s="1"/>
    </row>
    <row r="1088" spans="3:5" x14ac:dyDescent="0.3">
      <c r="C1088" s="1"/>
      <c r="D1088" s="1"/>
      <c r="E1088" s="1"/>
    </row>
    <row r="1089" spans="3:5" x14ac:dyDescent="0.3">
      <c r="C1089" s="1"/>
      <c r="D1089" s="1"/>
      <c r="E1089" s="1"/>
    </row>
    <row r="1090" spans="3:5" x14ac:dyDescent="0.3">
      <c r="C1090" s="1"/>
      <c r="D1090" s="1"/>
      <c r="E1090" s="1"/>
    </row>
    <row r="1091" spans="3:5" x14ac:dyDescent="0.3">
      <c r="C1091" s="1"/>
      <c r="D1091" s="1"/>
      <c r="E1091" s="1"/>
    </row>
    <row r="1092" spans="3:5" x14ac:dyDescent="0.3">
      <c r="C1092" s="1"/>
      <c r="D1092" s="1"/>
      <c r="E1092" s="1"/>
    </row>
    <row r="1093" spans="3:5" x14ac:dyDescent="0.3">
      <c r="C1093" s="1"/>
      <c r="D1093" s="1"/>
      <c r="E1093" s="1"/>
    </row>
    <row r="1094" spans="3:5" x14ac:dyDescent="0.3">
      <c r="C1094" s="1"/>
      <c r="D1094" s="1"/>
      <c r="E1094" s="1"/>
    </row>
    <row r="1095" spans="3:5" x14ac:dyDescent="0.3">
      <c r="C1095" s="1"/>
      <c r="D1095" s="1"/>
      <c r="E1095" s="1"/>
    </row>
    <row r="1096" spans="3:5" x14ac:dyDescent="0.3">
      <c r="C1096" s="1"/>
      <c r="D1096" s="1"/>
      <c r="E1096" s="1"/>
    </row>
    <row r="1097" spans="3:5" x14ac:dyDescent="0.3">
      <c r="C1097" s="1"/>
      <c r="D1097" s="1"/>
      <c r="E1097" s="1"/>
    </row>
    <row r="1098" spans="3:5" x14ac:dyDescent="0.3">
      <c r="C1098" s="1"/>
      <c r="D1098" s="1"/>
      <c r="E1098" s="1"/>
    </row>
    <row r="1099" spans="3:5" x14ac:dyDescent="0.3">
      <c r="C1099" s="1"/>
      <c r="D1099" s="1"/>
      <c r="E1099" s="1"/>
    </row>
    <row r="1100" spans="3:5" x14ac:dyDescent="0.3">
      <c r="C1100" s="1"/>
      <c r="D1100" s="1"/>
      <c r="E1100" s="1"/>
    </row>
    <row r="1101" spans="3:5" x14ac:dyDescent="0.3">
      <c r="C1101" s="1"/>
      <c r="D1101" s="1"/>
      <c r="E1101" s="1"/>
    </row>
    <row r="1102" spans="3:5" x14ac:dyDescent="0.3">
      <c r="C1102" s="1"/>
      <c r="D1102" s="1"/>
      <c r="E1102" s="1"/>
    </row>
    <row r="1103" spans="3:5" x14ac:dyDescent="0.3">
      <c r="C1103" s="1"/>
      <c r="D1103" s="1"/>
      <c r="E1103" s="1"/>
    </row>
    <row r="1104" spans="3:5" x14ac:dyDescent="0.3">
      <c r="C1104" s="1"/>
      <c r="D1104" s="1"/>
      <c r="E1104" s="1"/>
    </row>
    <row r="1105" spans="3:5" x14ac:dyDescent="0.3">
      <c r="C1105" s="1"/>
      <c r="D1105" s="1"/>
      <c r="E1105" s="1"/>
    </row>
    <row r="1106" spans="3:5" x14ac:dyDescent="0.3">
      <c r="C1106" s="1"/>
      <c r="D1106" s="1"/>
      <c r="E1106" s="1"/>
    </row>
    <row r="1107" spans="3:5" x14ac:dyDescent="0.3">
      <c r="C1107" s="1"/>
      <c r="D1107" s="1"/>
      <c r="E1107" s="1"/>
    </row>
    <row r="1108" spans="3:5" x14ac:dyDescent="0.3">
      <c r="C1108" s="1"/>
      <c r="D1108" s="1"/>
      <c r="E1108" s="1"/>
    </row>
    <row r="1109" spans="3:5" x14ac:dyDescent="0.3">
      <c r="C1109" s="1"/>
      <c r="D1109" s="1"/>
      <c r="E1109" s="1"/>
    </row>
    <row r="1110" spans="3:5" x14ac:dyDescent="0.3">
      <c r="C1110" s="1"/>
      <c r="D1110" s="1"/>
      <c r="E1110" s="1"/>
    </row>
    <row r="1111" spans="3:5" x14ac:dyDescent="0.3">
      <c r="C1111" s="1"/>
      <c r="D1111" s="1"/>
      <c r="E1111" s="1"/>
    </row>
    <row r="1112" spans="3:5" x14ac:dyDescent="0.3">
      <c r="C1112" s="1"/>
      <c r="D1112" s="1"/>
      <c r="E1112" s="1"/>
    </row>
    <row r="1113" spans="3:5" x14ac:dyDescent="0.3">
      <c r="C1113" s="1"/>
      <c r="D1113" s="1"/>
      <c r="E1113" s="1"/>
    </row>
    <row r="1114" spans="3:5" x14ac:dyDescent="0.3">
      <c r="C1114" s="1"/>
      <c r="D1114" s="1"/>
      <c r="E1114" s="1"/>
    </row>
    <row r="1115" spans="3:5" x14ac:dyDescent="0.3">
      <c r="C1115" s="1"/>
      <c r="D1115" s="1"/>
      <c r="E1115" s="1"/>
    </row>
    <row r="1116" spans="3:5" x14ac:dyDescent="0.3">
      <c r="C1116" s="1"/>
      <c r="D1116" s="1"/>
      <c r="E1116" s="1"/>
    </row>
    <row r="1117" spans="3:5" x14ac:dyDescent="0.3">
      <c r="C1117" s="1"/>
      <c r="D1117" s="1"/>
      <c r="E1117" s="1"/>
    </row>
    <row r="1118" spans="3:5" x14ac:dyDescent="0.3">
      <c r="C1118" s="1"/>
      <c r="D1118" s="1"/>
      <c r="E1118" s="1"/>
    </row>
    <row r="1119" spans="3:5" x14ac:dyDescent="0.3">
      <c r="C1119" s="1"/>
      <c r="D1119" s="1"/>
      <c r="E1119" s="1"/>
    </row>
    <row r="1120" spans="3:5" x14ac:dyDescent="0.3">
      <c r="C1120" s="1"/>
      <c r="D1120" s="1"/>
      <c r="E1120" s="1"/>
    </row>
    <row r="1121" spans="3:5" x14ac:dyDescent="0.3">
      <c r="C1121" s="1"/>
      <c r="D1121" s="1"/>
      <c r="E1121" s="1"/>
    </row>
    <row r="1122" spans="3:5" x14ac:dyDescent="0.3">
      <c r="C1122" s="1"/>
      <c r="D1122" s="1"/>
      <c r="E1122" s="1"/>
    </row>
    <row r="1123" spans="3:5" x14ac:dyDescent="0.3">
      <c r="C1123" s="1"/>
      <c r="D1123" s="1"/>
      <c r="E1123" s="1"/>
    </row>
    <row r="1124" spans="3:5" x14ac:dyDescent="0.3">
      <c r="C1124" s="1"/>
      <c r="D1124" s="1"/>
      <c r="E1124" s="1"/>
    </row>
    <row r="1125" spans="3:5" x14ac:dyDescent="0.3">
      <c r="C1125" s="1"/>
      <c r="D1125" s="1"/>
      <c r="E1125" s="1"/>
    </row>
    <row r="1126" spans="3:5" x14ac:dyDescent="0.3">
      <c r="C1126" s="1"/>
      <c r="D1126" s="1"/>
      <c r="E1126" s="1"/>
    </row>
    <row r="1127" spans="3:5" x14ac:dyDescent="0.3">
      <c r="C1127" s="1"/>
      <c r="D1127" s="1"/>
      <c r="E1127" s="1"/>
    </row>
    <row r="1128" spans="3:5" x14ac:dyDescent="0.3">
      <c r="C1128" s="1"/>
      <c r="D1128" s="1"/>
      <c r="E1128" s="1"/>
    </row>
    <row r="1129" spans="3:5" x14ac:dyDescent="0.3">
      <c r="C1129" s="1"/>
      <c r="D1129" s="1"/>
      <c r="E1129" s="1"/>
    </row>
    <row r="1130" spans="3:5" x14ac:dyDescent="0.3">
      <c r="C1130" s="1"/>
      <c r="D1130" s="1"/>
      <c r="E1130" s="1"/>
    </row>
    <row r="1131" spans="3:5" x14ac:dyDescent="0.3">
      <c r="C1131" s="1"/>
      <c r="D1131" s="1"/>
      <c r="E1131" s="1"/>
    </row>
    <row r="1132" spans="3:5" x14ac:dyDescent="0.3">
      <c r="C1132" s="1"/>
      <c r="D1132" s="1"/>
      <c r="E1132" s="1"/>
    </row>
    <row r="1133" spans="3:5" x14ac:dyDescent="0.3">
      <c r="C1133" s="1"/>
      <c r="D1133" s="1"/>
      <c r="E1133" s="1"/>
    </row>
    <row r="1134" spans="3:5" x14ac:dyDescent="0.3">
      <c r="C1134" s="1"/>
      <c r="D1134" s="1"/>
      <c r="E1134" s="1"/>
    </row>
    <row r="1135" spans="3:5" x14ac:dyDescent="0.3">
      <c r="C1135" s="1"/>
      <c r="D1135" s="1"/>
      <c r="E1135" s="1"/>
    </row>
    <row r="1136" spans="3:5" x14ac:dyDescent="0.3">
      <c r="C1136" s="1"/>
      <c r="D1136" s="1"/>
      <c r="E1136" s="1"/>
    </row>
    <row r="1137" spans="3:5" x14ac:dyDescent="0.3">
      <c r="C1137" s="1"/>
      <c r="D1137" s="1"/>
      <c r="E1137" s="1"/>
    </row>
    <row r="1138" spans="3:5" x14ac:dyDescent="0.3">
      <c r="C1138" s="1"/>
      <c r="D1138" s="1"/>
      <c r="E1138" s="1"/>
    </row>
    <row r="1139" spans="3:5" x14ac:dyDescent="0.3">
      <c r="C1139" s="1"/>
      <c r="D1139" s="1"/>
      <c r="E1139" s="1"/>
    </row>
    <row r="1140" spans="3:5" x14ac:dyDescent="0.3">
      <c r="C1140" s="1"/>
      <c r="D1140" s="1"/>
      <c r="E1140" s="1"/>
    </row>
    <row r="1141" spans="3:5" x14ac:dyDescent="0.3">
      <c r="C1141" s="1"/>
      <c r="D1141" s="1"/>
      <c r="E1141" s="1"/>
    </row>
    <row r="1142" spans="3:5" x14ac:dyDescent="0.3">
      <c r="C1142" s="1"/>
      <c r="D1142" s="1"/>
      <c r="E1142" s="1"/>
    </row>
    <row r="1143" spans="3:5" x14ac:dyDescent="0.3">
      <c r="C1143" s="1"/>
      <c r="D1143" s="1"/>
      <c r="E1143" s="1"/>
    </row>
    <row r="1144" spans="3:5" x14ac:dyDescent="0.3">
      <c r="C1144" s="1"/>
      <c r="D1144" s="1"/>
      <c r="E1144" s="1"/>
    </row>
    <row r="1145" spans="3:5" x14ac:dyDescent="0.3">
      <c r="C1145" s="1"/>
      <c r="D1145" s="1"/>
      <c r="E1145" s="1"/>
    </row>
    <row r="1146" spans="3:5" x14ac:dyDescent="0.3">
      <c r="C1146" s="1"/>
      <c r="D1146" s="1"/>
      <c r="E1146" s="1"/>
    </row>
    <row r="1147" spans="3:5" x14ac:dyDescent="0.3">
      <c r="C1147" s="1"/>
      <c r="D1147" s="1"/>
      <c r="E1147" s="1"/>
    </row>
    <row r="1148" spans="3:5" x14ac:dyDescent="0.3">
      <c r="C1148" s="1"/>
      <c r="D1148" s="1"/>
      <c r="E1148" s="1"/>
    </row>
    <row r="1149" spans="3:5" x14ac:dyDescent="0.3">
      <c r="C1149" s="1"/>
      <c r="D1149" s="1"/>
      <c r="E1149" s="1"/>
    </row>
    <row r="1150" spans="3:5" x14ac:dyDescent="0.3">
      <c r="C1150" s="1"/>
      <c r="D1150" s="1"/>
      <c r="E1150" s="1"/>
    </row>
    <row r="1151" spans="3:5" x14ac:dyDescent="0.3">
      <c r="C1151" s="1"/>
      <c r="D1151" s="1"/>
      <c r="E1151" s="1"/>
    </row>
    <row r="1152" spans="3:5" x14ac:dyDescent="0.3">
      <c r="C1152" s="1"/>
      <c r="D1152" s="1"/>
      <c r="E1152" s="1"/>
    </row>
    <row r="1153" spans="3:5" x14ac:dyDescent="0.3">
      <c r="C1153" s="1"/>
      <c r="D1153" s="1"/>
      <c r="E1153" s="1"/>
    </row>
    <row r="1154" spans="3:5" x14ac:dyDescent="0.3">
      <c r="C1154" s="1"/>
      <c r="D1154" s="1"/>
      <c r="E1154" s="1"/>
    </row>
    <row r="1155" spans="3:5" x14ac:dyDescent="0.3">
      <c r="C1155" s="1"/>
      <c r="D1155" s="1"/>
      <c r="E1155" s="1"/>
    </row>
    <row r="1156" spans="3:5" x14ac:dyDescent="0.3">
      <c r="C1156" s="1"/>
      <c r="D1156" s="1"/>
      <c r="E1156" s="1"/>
    </row>
    <row r="1157" spans="3:5" x14ac:dyDescent="0.3">
      <c r="C1157" s="1"/>
      <c r="D1157" s="1"/>
      <c r="E1157" s="1"/>
    </row>
    <row r="1158" spans="3:5" x14ac:dyDescent="0.3">
      <c r="C1158" s="1"/>
      <c r="D1158" s="1"/>
      <c r="E1158" s="1"/>
    </row>
    <row r="1159" spans="3:5" x14ac:dyDescent="0.3">
      <c r="C1159" s="1"/>
      <c r="D1159" s="1"/>
      <c r="E1159" s="1"/>
    </row>
    <row r="1160" spans="3:5" x14ac:dyDescent="0.3">
      <c r="C1160" s="1"/>
      <c r="D1160" s="1"/>
      <c r="E1160" s="1"/>
    </row>
    <row r="1161" spans="3:5" x14ac:dyDescent="0.3">
      <c r="C1161" s="1"/>
      <c r="D1161" s="1"/>
      <c r="E1161" s="1"/>
    </row>
    <row r="1162" spans="3:5" x14ac:dyDescent="0.3">
      <c r="C1162" s="1"/>
      <c r="D1162" s="1"/>
      <c r="E1162" s="1"/>
    </row>
    <row r="1163" spans="3:5" x14ac:dyDescent="0.3">
      <c r="C1163" s="1"/>
      <c r="D1163" s="1"/>
      <c r="E1163" s="1"/>
    </row>
    <row r="1164" spans="3:5" x14ac:dyDescent="0.3">
      <c r="C1164" s="1"/>
      <c r="D1164" s="1"/>
      <c r="E1164" s="1"/>
    </row>
    <row r="1165" spans="3:5" x14ac:dyDescent="0.3">
      <c r="C1165" s="1"/>
      <c r="D1165" s="1"/>
      <c r="E1165" s="1"/>
    </row>
    <row r="1166" spans="3:5" x14ac:dyDescent="0.3">
      <c r="C1166" s="1"/>
      <c r="D1166" s="1"/>
      <c r="E1166" s="1"/>
    </row>
    <row r="1167" spans="3:5" x14ac:dyDescent="0.3">
      <c r="C1167" s="1"/>
      <c r="D1167" s="1"/>
      <c r="E1167" s="1"/>
    </row>
    <row r="1168" spans="3:5" x14ac:dyDescent="0.3">
      <c r="C1168" s="1"/>
      <c r="D1168" s="1"/>
      <c r="E1168" s="1"/>
    </row>
    <row r="1169" spans="3:5" x14ac:dyDescent="0.3">
      <c r="C1169" s="1"/>
      <c r="D1169" s="1"/>
      <c r="E1169" s="1"/>
    </row>
    <row r="1170" spans="3:5" x14ac:dyDescent="0.3">
      <c r="C1170" s="1"/>
      <c r="D1170" s="1"/>
      <c r="E1170" s="1"/>
    </row>
    <row r="1171" spans="3:5" x14ac:dyDescent="0.3">
      <c r="C1171" s="1"/>
      <c r="D1171" s="1"/>
      <c r="E1171" s="1"/>
    </row>
    <row r="1172" spans="3:5" x14ac:dyDescent="0.3">
      <c r="C1172" s="1"/>
      <c r="D1172" s="1"/>
      <c r="E1172" s="1"/>
    </row>
    <row r="1173" spans="3:5" x14ac:dyDescent="0.3">
      <c r="C1173" s="1"/>
      <c r="D1173" s="1"/>
      <c r="E1173" s="1"/>
    </row>
    <row r="1174" spans="3:5" x14ac:dyDescent="0.3">
      <c r="C1174" s="1"/>
      <c r="D1174" s="1"/>
      <c r="E1174" s="1"/>
    </row>
    <row r="1175" spans="3:5" x14ac:dyDescent="0.3">
      <c r="C1175" s="1"/>
      <c r="D1175" s="1"/>
      <c r="E1175" s="1"/>
    </row>
    <row r="1176" spans="3:5" x14ac:dyDescent="0.3">
      <c r="C1176" s="1"/>
      <c r="D1176" s="1"/>
      <c r="E1176" s="1"/>
    </row>
    <row r="1177" spans="3:5" x14ac:dyDescent="0.3">
      <c r="C1177" s="1"/>
      <c r="D1177" s="1"/>
      <c r="E1177" s="1"/>
    </row>
    <row r="1178" spans="3:5" x14ac:dyDescent="0.3">
      <c r="C1178" s="1"/>
      <c r="D1178" s="1"/>
      <c r="E1178" s="1"/>
    </row>
    <row r="1179" spans="3:5" x14ac:dyDescent="0.3">
      <c r="C1179" s="1"/>
      <c r="D1179" s="1"/>
      <c r="E1179" s="1"/>
    </row>
    <row r="1180" spans="3:5" x14ac:dyDescent="0.3">
      <c r="C1180" s="1"/>
      <c r="D1180" s="1"/>
      <c r="E1180" s="1"/>
    </row>
    <row r="1181" spans="3:5" x14ac:dyDescent="0.3">
      <c r="C1181" s="1"/>
      <c r="D1181" s="1"/>
      <c r="E1181" s="1"/>
    </row>
    <row r="1182" spans="3:5" x14ac:dyDescent="0.3">
      <c r="C1182" s="1"/>
      <c r="D1182" s="1"/>
      <c r="E1182" s="1"/>
    </row>
    <row r="1183" spans="3:5" x14ac:dyDescent="0.3">
      <c r="C1183" s="1"/>
      <c r="D1183" s="1"/>
      <c r="E1183" s="1"/>
    </row>
    <row r="1184" spans="3:5" x14ac:dyDescent="0.3">
      <c r="C1184" s="1"/>
      <c r="D1184" s="1"/>
      <c r="E1184" s="1"/>
    </row>
    <row r="1185" spans="3:5" x14ac:dyDescent="0.3">
      <c r="C1185" s="1"/>
      <c r="D1185" s="1"/>
      <c r="E1185" s="1"/>
    </row>
    <row r="1186" spans="3:5" x14ac:dyDescent="0.3">
      <c r="C1186" s="1"/>
      <c r="D1186" s="1"/>
      <c r="E1186" s="1"/>
    </row>
    <row r="1187" spans="3:5" x14ac:dyDescent="0.3">
      <c r="C1187" s="1"/>
      <c r="D1187" s="1"/>
      <c r="E1187" s="1"/>
    </row>
    <row r="1188" spans="3:5" x14ac:dyDescent="0.3">
      <c r="C1188" s="1"/>
      <c r="D1188" s="1"/>
      <c r="E1188" s="1"/>
    </row>
    <row r="1189" spans="3:5" x14ac:dyDescent="0.3">
      <c r="C1189" s="1"/>
      <c r="D1189" s="1"/>
      <c r="E1189" s="1"/>
    </row>
    <row r="1190" spans="3:5" x14ac:dyDescent="0.3">
      <c r="C1190" s="1"/>
      <c r="D1190" s="1"/>
      <c r="E1190" s="1"/>
    </row>
    <row r="1191" spans="3:5" x14ac:dyDescent="0.3">
      <c r="C1191" s="1"/>
      <c r="D1191" s="1"/>
      <c r="E1191" s="1"/>
    </row>
    <row r="1192" spans="3:5" x14ac:dyDescent="0.3">
      <c r="C1192" s="1"/>
      <c r="D1192" s="1"/>
      <c r="E1192" s="1"/>
    </row>
    <row r="1193" spans="3:5" x14ac:dyDescent="0.3">
      <c r="C1193" s="1"/>
      <c r="D1193" s="1"/>
      <c r="E1193" s="1"/>
    </row>
    <row r="1194" spans="3:5" x14ac:dyDescent="0.3">
      <c r="C1194" s="1"/>
      <c r="D1194" s="1"/>
      <c r="E1194" s="1"/>
    </row>
    <row r="1195" spans="3:5" x14ac:dyDescent="0.3">
      <c r="C1195" s="1"/>
      <c r="D1195" s="1"/>
      <c r="E1195" s="1"/>
    </row>
    <row r="1196" spans="3:5" x14ac:dyDescent="0.3">
      <c r="C1196" s="1"/>
      <c r="D1196" s="1"/>
      <c r="E1196" s="1"/>
    </row>
    <row r="1197" spans="3:5" x14ac:dyDescent="0.3">
      <c r="C1197" s="1"/>
      <c r="D1197" s="1"/>
      <c r="E1197" s="1"/>
    </row>
    <row r="1198" spans="3:5" x14ac:dyDescent="0.3">
      <c r="C1198" s="1"/>
      <c r="D1198" s="1"/>
      <c r="E1198" s="1"/>
    </row>
    <row r="1199" spans="3:5" x14ac:dyDescent="0.3">
      <c r="C1199" s="1"/>
      <c r="D1199" s="1"/>
      <c r="E1199" s="1"/>
    </row>
    <row r="1200" spans="3:5" x14ac:dyDescent="0.3">
      <c r="C1200" s="1"/>
      <c r="D1200" s="1"/>
      <c r="E1200" s="1"/>
    </row>
    <row r="1201" spans="3:5" x14ac:dyDescent="0.3">
      <c r="C1201" s="1"/>
      <c r="D1201" s="1"/>
      <c r="E1201" s="1"/>
    </row>
    <row r="1202" spans="3:5" x14ac:dyDescent="0.3">
      <c r="C1202" s="1"/>
      <c r="D1202" s="1"/>
      <c r="E1202" s="1"/>
    </row>
    <row r="1203" spans="3:5" x14ac:dyDescent="0.3">
      <c r="C1203" s="1"/>
      <c r="D1203" s="1"/>
      <c r="E1203" s="1"/>
    </row>
    <row r="1204" spans="3:5" x14ac:dyDescent="0.3">
      <c r="C1204" s="1"/>
      <c r="D1204" s="1"/>
      <c r="E1204" s="1"/>
    </row>
    <row r="1205" spans="3:5" x14ac:dyDescent="0.3">
      <c r="C1205" s="1"/>
      <c r="D1205" s="1"/>
      <c r="E1205" s="1"/>
    </row>
    <row r="1206" spans="3:5" x14ac:dyDescent="0.3">
      <c r="C1206" s="1"/>
      <c r="D1206" s="1"/>
      <c r="E1206" s="1"/>
    </row>
    <row r="1207" spans="3:5" x14ac:dyDescent="0.3">
      <c r="C1207" s="1"/>
      <c r="D1207" s="1"/>
      <c r="E1207" s="1"/>
    </row>
    <row r="1208" spans="3:5" x14ac:dyDescent="0.3">
      <c r="C1208" s="1"/>
      <c r="D1208" s="1"/>
      <c r="E1208" s="1"/>
    </row>
    <row r="1209" spans="3:5" x14ac:dyDescent="0.3">
      <c r="C1209" s="1"/>
      <c r="D1209" s="1"/>
      <c r="E1209" s="1"/>
    </row>
    <row r="1210" spans="3:5" x14ac:dyDescent="0.3">
      <c r="C1210" s="1"/>
      <c r="D1210" s="1"/>
      <c r="E1210" s="1"/>
    </row>
    <row r="1211" spans="3:5" x14ac:dyDescent="0.3">
      <c r="C1211" s="1"/>
      <c r="D1211" s="1"/>
      <c r="E1211" s="1"/>
    </row>
    <row r="1212" spans="3:5" x14ac:dyDescent="0.3">
      <c r="C1212" s="1"/>
      <c r="D1212" s="1"/>
      <c r="E1212" s="1"/>
    </row>
    <row r="1213" spans="3:5" x14ac:dyDescent="0.3">
      <c r="C1213" s="1"/>
      <c r="D1213" s="1"/>
      <c r="E1213" s="1"/>
    </row>
    <row r="1214" spans="3:5" x14ac:dyDescent="0.3">
      <c r="C1214" s="1"/>
      <c r="D1214" s="1"/>
      <c r="E1214" s="1"/>
    </row>
    <row r="1215" spans="3:5" x14ac:dyDescent="0.3">
      <c r="C1215" s="1"/>
      <c r="D1215" s="1"/>
      <c r="E1215" s="1"/>
    </row>
    <row r="1216" spans="3:5" x14ac:dyDescent="0.3">
      <c r="C1216" s="1"/>
      <c r="D1216" s="1"/>
      <c r="E1216" s="1"/>
    </row>
    <row r="1217" spans="3:5" x14ac:dyDescent="0.3">
      <c r="C1217" s="1"/>
      <c r="D1217" s="1"/>
      <c r="E1217" s="1"/>
    </row>
    <row r="1218" spans="3:5" x14ac:dyDescent="0.3">
      <c r="C1218" s="1"/>
      <c r="D1218" s="1"/>
      <c r="E1218" s="1"/>
    </row>
    <row r="1219" spans="3:5" x14ac:dyDescent="0.3">
      <c r="C1219" s="1"/>
      <c r="D1219" s="1"/>
      <c r="E1219" s="1"/>
    </row>
    <row r="1220" spans="3:5" x14ac:dyDescent="0.3">
      <c r="C1220" s="1"/>
      <c r="D1220" s="1"/>
      <c r="E1220" s="1"/>
    </row>
    <row r="1221" spans="3:5" x14ac:dyDescent="0.3">
      <c r="C1221" s="1"/>
      <c r="D1221" s="1"/>
      <c r="E1221" s="1"/>
    </row>
    <row r="1222" spans="3:5" x14ac:dyDescent="0.3">
      <c r="C1222" s="1"/>
      <c r="D1222" s="1"/>
      <c r="E1222" s="1"/>
    </row>
    <row r="1223" spans="3:5" x14ac:dyDescent="0.3">
      <c r="C1223" s="1"/>
      <c r="D1223" s="1"/>
      <c r="E1223" s="1"/>
    </row>
    <row r="1224" spans="3:5" x14ac:dyDescent="0.3">
      <c r="C1224" s="1"/>
      <c r="D1224" s="1"/>
      <c r="E1224" s="1"/>
    </row>
    <row r="1225" spans="3:5" x14ac:dyDescent="0.3">
      <c r="C1225" s="1"/>
      <c r="D1225" s="1"/>
      <c r="E1225" s="1"/>
    </row>
    <row r="1226" spans="3:5" x14ac:dyDescent="0.3">
      <c r="C1226" s="1"/>
      <c r="D1226" s="1"/>
      <c r="E1226" s="1"/>
    </row>
    <row r="1227" spans="3:5" x14ac:dyDescent="0.3">
      <c r="C1227" s="1"/>
      <c r="D1227" s="1"/>
      <c r="E1227" s="1"/>
    </row>
    <row r="1228" spans="3:5" x14ac:dyDescent="0.3">
      <c r="C1228" s="1"/>
      <c r="D1228" s="1"/>
      <c r="E1228" s="1"/>
    </row>
    <row r="1229" spans="3:5" x14ac:dyDescent="0.3">
      <c r="C1229" s="1"/>
      <c r="D1229" s="1"/>
      <c r="E1229" s="1"/>
    </row>
    <row r="1230" spans="3:5" x14ac:dyDescent="0.3">
      <c r="C1230" s="1"/>
      <c r="D1230" s="1"/>
      <c r="E1230" s="1"/>
    </row>
    <row r="1231" spans="3:5" x14ac:dyDescent="0.3">
      <c r="C1231" s="1"/>
      <c r="D1231" s="1"/>
      <c r="E1231" s="1"/>
    </row>
    <row r="1232" spans="3:5" x14ac:dyDescent="0.3">
      <c r="C1232" s="1"/>
      <c r="D1232" s="1"/>
      <c r="E1232" s="1"/>
    </row>
    <row r="1233" spans="3:5" x14ac:dyDescent="0.3">
      <c r="C1233" s="1"/>
      <c r="D1233" s="1"/>
      <c r="E1233" s="1"/>
    </row>
    <row r="1234" spans="3:5" x14ac:dyDescent="0.3">
      <c r="C1234" s="1"/>
      <c r="D1234" s="1"/>
      <c r="E1234" s="1"/>
    </row>
    <row r="1235" spans="3:5" x14ac:dyDescent="0.3">
      <c r="C1235" s="1"/>
      <c r="D1235" s="1"/>
      <c r="E1235" s="1"/>
    </row>
    <row r="1236" spans="3:5" x14ac:dyDescent="0.3">
      <c r="C1236" s="1"/>
      <c r="D1236" s="1"/>
      <c r="E1236" s="1"/>
    </row>
    <row r="1237" spans="3:5" x14ac:dyDescent="0.3">
      <c r="C1237" s="1"/>
      <c r="D1237" s="1"/>
      <c r="E1237" s="1"/>
    </row>
    <row r="1238" spans="3:5" x14ac:dyDescent="0.3">
      <c r="C1238" s="1"/>
      <c r="D1238" s="1"/>
      <c r="E1238" s="1"/>
    </row>
    <row r="1239" spans="3:5" x14ac:dyDescent="0.3">
      <c r="C1239" s="1"/>
      <c r="D1239" s="1"/>
      <c r="E1239" s="1"/>
    </row>
    <row r="1240" spans="3:5" x14ac:dyDescent="0.3">
      <c r="C1240" s="1"/>
      <c r="D1240" s="1"/>
      <c r="E1240" s="1"/>
    </row>
    <row r="1241" spans="3:5" x14ac:dyDescent="0.3">
      <c r="C1241" s="1"/>
      <c r="D1241" s="1"/>
      <c r="E1241" s="1"/>
    </row>
    <row r="1242" spans="3:5" x14ac:dyDescent="0.3">
      <c r="C1242" s="1"/>
      <c r="D1242" s="1"/>
      <c r="E1242" s="1"/>
    </row>
    <row r="1243" spans="3:5" x14ac:dyDescent="0.3">
      <c r="C1243" s="1"/>
      <c r="D1243" s="1"/>
      <c r="E1243" s="1"/>
    </row>
    <row r="1244" spans="3:5" x14ac:dyDescent="0.3">
      <c r="C1244" s="1"/>
      <c r="D1244" s="1"/>
      <c r="E1244" s="1"/>
    </row>
    <row r="1245" spans="3:5" x14ac:dyDescent="0.3">
      <c r="C1245" s="1"/>
      <c r="D1245" s="1"/>
      <c r="E1245" s="1"/>
    </row>
    <row r="1246" spans="3:5" x14ac:dyDescent="0.3">
      <c r="C1246" s="1"/>
      <c r="D1246" s="1"/>
      <c r="E1246" s="1"/>
    </row>
    <row r="1247" spans="3:5" x14ac:dyDescent="0.3">
      <c r="C1247" s="1"/>
      <c r="D1247" s="1"/>
      <c r="E1247" s="1"/>
    </row>
    <row r="1248" spans="3:5" x14ac:dyDescent="0.3">
      <c r="C1248" s="1"/>
      <c r="D1248" s="1"/>
      <c r="E1248" s="1"/>
    </row>
    <row r="1249" spans="3:5" x14ac:dyDescent="0.3">
      <c r="C1249" s="1"/>
      <c r="D1249" s="1"/>
      <c r="E1249" s="1"/>
    </row>
    <row r="1250" spans="3:5" x14ac:dyDescent="0.3">
      <c r="C1250" s="1"/>
      <c r="D1250" s="1"/>
      <c r="E1250" s="1"/>
    </row>
    <row r="1251" spans="3:5" x14ac:dyDescent="0.3">
      <c r="C1251" s="1"/>
      <c r="D1251" s="1"/>
      <c r="E1251" s="1"/>
    </row>
    <row r="1252" spans="3:5" x14ac:dyDescent="0.3">
      <c r="C1252" s="1"/>
      <c r="D1252" s="1"/>
      <c r="E1252" s="1"/>
    </row>
    <row r="1253" spans="3:5" x14ac:dyDescent="0.3">
      <c r="C1253" s="1"/>
      <c r="D1253" s="1"/>
      <c r="E1253" s="1"/>
    </row>
    <row r="1254" spans="3:5" x14ac:dyDescent="0.3">
      <c r="C1254" s="1"/>
      <c r="D1254" s="1"/>
      <c r="E1254" s="1"/>
    </row>
    <row r="1255" spans="3:5" x14ac:dyDescent="0.3">
      <c r="C1255" s="1"/>
      <c r="D1255" s="1"/>
      <c r="E1255" s="1"/>
    </row>
    <row r="1256" spans="3:5" x14ac:dyDescent="0.3">
      <c r="C1256" s="1"/>
      <c r="D1256" s="1"/>
      <c r="E1256" s="1"/>
    </row>
    <row r="1257" spans="3:5" x14ac:dyDescent="0.3">
      <c r="C1257" s="1"/>
      <c r="D1257" s="1"/>
      <c r="E1257" s="1"/>
    </row>
    <row r="1258" spans="3:5" x14ac:dyDescent="0.3">
      <c r="C1258" s="1"/>
      <c r="D1258" s="1"/>
      <c r="E1258" s="1"/>
    </row>
    <row r="1259" spans="3:5" x14ac:dyDescent="0.3">
      <c r="C1259" s="1"/>
      <c r="D1259" s="1"/>
      <c r="E1259" s="1"/>
    </row>
    <row r="1260" spans="3:5" x14ac:dyDescent="0.3">
      <c r="C1260" s="1"/>
      <c r="D1260" s="1"/>
      <c r="E1260" s="1"/>
    </row>
    <row r="1261" spans="3:5" x14ac:dyDescent="0.3">
      <c r="C1261" s="1"/>
      <c r="D1261" s="1"/>
      <c r="E1261" s="1"/>
    </row>
    <row r="1262" spans="3:5" x14ac:dyDescent="0.3">
      <c r="C1262" s="1"/>
      <c r="D1262" s="1"/>
      <c r="E1262" s="1"/>
    </row>
    <row r="1263" spans="3:5" x14ac:dyDescent="0.3">
      <c r="C1263" s="1"/>
      <c r="D1263" s="1"/>
      <c r="E1263" s="1"/>
    </row>
    <row r="1264" spans="3:5" x14ac:dyDescent="0.3">
      <c r="C1264" s="1"/>
      <c r="D1264" s="1"/>
      <c r="E1264" s="1"/>
    </row>
    <row r="1265" spans="3:5" x14ac:dyDescent="0.3">
      <c r="C1265" s="1"/>
      <c r="D1265" s="1"/>
      <c r="E1265" s="1"/>
    </row>
    <row r="1266" spans="3:5" x14ac:dyDescent="0.3">
      <c r="C1266" s="1"/>
      <c r="D1266" s="1"/>
      <c r="E1266" s="1"/>
    </row>
    <row r="1267" spans="3:5" x14ac:dyDescent="0.3">
      <c r="C1267" s="1"/>
      <c r="D1267" s="1"/>
      <c r="E1267" s="1"/>
    </row>
    <row r="1268" spans="3:5" x14ac:dyDescent="0.3">
      <c r="C1268" s="1"/>
      <c r="D1268" s="1"/>
      <c r="E1268" s="1"/>
    </row>
    <row r="1269" spans="3:5" x14ac:dyDescent="0.3">
      <c r="C1269" s="1"/>
      <c r="D1269" s="1"/>
      <c r="E1269" s="1"/>
    </row>
    <row r="1270" spans="3:5" x14ac:dyDescent="0.3">
      <c r="C1270" s="1"/>
      <c r="D1270" s="1"/>
      <c r="E1270" s="1"/>
    </row>
    <row r="1271" spans="3:5" x14ac:dyDescent="0.3">
      <c r="C1271" s="1"/>
      <c r="D1271" s="1"/>
      <c r="E1271" s="1"/>
    </row>
    <row r="1272" spans="3:5" x14ac:dyDescent="0.3">
      <c r="C1272" s="1"/>
      <c r="D1272" s="1"/>
      <c r="E1272" s="1"/>
    </row>
    <row r="1273" spans="3:5" x14ac:dyDescent="0.3">
      <c r="C1273" s="1"/>
      <c r="D1273" s="1"/>
      <c r="E1273" s="1"/>
    </row>
    <row r="1274" spans="3:5" x14ac:dyDescent="0.3">
      <c r="C1274" s="1"/>
      <c r="D1274" s="1"/>
      <c r="E1274" s="1"/>
    </row>
    <row r="1275" spans="3:5" x14ac:dyDescent="0.3">
      <c r="C1275" s="1"/>
      <c r="D1275" s="1"/>
      <c r="E1275" s="1"/>
    </row>
    <row r="1276" spans="3:5" x14ac:dyDescent="0.3">
      <c r="C1276" s="1"/>
      <c r="D1276" s="1"/>
      <c r="E1276" s="1"/>
    </row>
    <row r="1277" spans="3:5" x14ac:dyDescent="0.3">
      <c r="C1277" s="1"/>
      <c r="D1277" s="1"/>
      <c r="E1277" s="1"/>
    </row>
    <row r="1278" spans="3:5" x14ac:dyDescent="0.3">
      <c r="C1278" s="1"/>
      <c r="D1278" s="1"/>
      <c r="E1278" s="1"/>
    </row>
    <row r="1279" spans="3:5" x14ac:dyDescent="0.3">
      <c r="C1279" s="1"/>
      <c r="D1279" s="1"/>
      <c r="E1279" s="1"/>
    </row>
    <row r="1280" spans="3:5" x14ac:dyDescent="0.3">
      <c r="C1280" s="1"/>
      <c r="D1280" s="1"/>
      <c r="E1280" s="1"/>
    </row>
    <row r="1281" spans="3:5" x14ac:dyDescent="0.3">
      <c r="C1281" s="1"/>
      <c r="D1281" s="1"/>
      <c r="E1281" s="1"/>
    </row>
    <row r="1282" spans="3:5" x14ac:dyDescent="0.3">
      <c r="C1282" s="1"/>
      <c r="D1282" s="1"/>
      <c r="E1282" s="1"/>
    </row>
    <row r="1283" spans="3:5" x14ac:dyDescent="0.3">
      <c r="C1283" s="1"/>
      <c r="D1283" s="1"/>
      <c r="E1283" s="1"/>
    </row>
    <row r="1284" spans="3:5" x14ac:dyDescent="0.3">
      <c r="C1284" s="1"/>
      <c r="D1284" s="1"/>
      <c r="E1284" s="1"/>
    </row>
    <row r="1285" spans="3:5" x14ac:dyDescent="0.3">
      <c r="C1285" s="1"/>
      <c r="D1285" s="1"/>
      <c r="E1285" s="1"/>
    </row>
    <row r="1286" spans="3:5" x14ac:dyDescent="0.3">
      <c r="C1286" s="1"/>
      <c r="D1286" s="1"/>
      <c r="E1286" s="1"/>
    </row>
    <row r="1287" spans="3:5" x14ac:dyDescent="0.3">
      <c r="C1287" s="1"/>
      <c r="D1287" s="1"/>
      <c r="E1287" s="1"/>
    </row>
    <row r="1288" spans="3:5" x14ac:dyDescent="0.3">
      <c r="C1288" s="1"/>
      <c r="D1288" s="1"/>
      <c r="E1288" s="1"/>
    </row>
    <row r="1289" spans="3:5" x14ac:dyDescent="0.3">
      <c r="C1289" s="1"/>
      <c r="D1289" s="1"/>
      <c r="E1289" s="1"/>
    </row>
    <row r="1290" spans="3:5" x14ac:dyDescent="0.3">
      <c r="C1290" s="1"/>
      <c r="D1290" s="1"/>
      <c r="E1290" s="1"/>
    </row>
    <row r="1291" spans="3:5" x14ac:dyDescent="0.3">
      <c r="C1291" s="1"/>
      <c r="D1291" s="1"/>
      <c r="E1291" s="1"/>
    </row>
    <row r="1292" spans="3:5" x14ac:dyDescent="0.3">
      <c r="C1292" s="1"/>
      <c r="D1292" s="1"/>
      <c r="E1292" s="1"/>
    </row>
    <row r="1293" spans="3:5" x14ac:dyDescent="0.3">
      <c r="C1293" s="1"/>
      <c r="D1293" s="1"/>
      <c r="E1293" s="1"/>
    </row>
    <row r="1294" spans="3:5" x14ac:dyDescent="0.3">
      <c r="C1294" s="1"/>
      <c r="D1294" s="1"/>
      <c r="E1294" s="1"/>
    </row>
    <row r="1295" spans="3:5" x14ac:dyDescent="0.3">
      <c r="C1295" s="1"/>
      <c r="D1295" s="1"/>
      <c r="E1295" s="1"/>
    </row>
    <row r="1296" spans="3:5" x14ac:dyDescent="0.3">
      <c r="C1296" s="1"/>
      <c r="D1296" s="1"/>
      <c r="E1296" s="1"/>
    </row>
    <row r="1297" spans="3:5" x14ac:dyDescent="0.3">
      <c r="C1297" s="1"/>
      <c r="D1297" s="1"/>
      <c r="E1297" s="1"/>
    </row>
    <row r="1298" spans="3:5" x14ac:dyDescent="0.3">
      <c r="C1298" s="1"/>
      <c r="D1298" s="1"/>
      <c r="E1298" s="1"/>
    </row>
    <row r="1299" spans="3:5" x14ac:dyDescent="0.3">
      <c r="C1299" s="1"/>
      <c r="D1299" s="1"/>
      <c r="E1299" s="1"/>
    </row>
    <row r="1300" spans="3:5" x14ac:dyDescent="0.3">
      <c r="C1300" s="1"/>
      <c r="D1300" s="1"/>
      <c r="E1300" s="1"/>
    </row>
    <row r="1301" spans="3:5" x14ac:dyDescent="0.3">
      <c r="C1301" s="1"/>
      <c r="D1301" s="1"/>
      <c r="E1301" s="1"/>
    </row>
    <row r="1302" spans="3:5" x14ac:dyDescent="0.3">
      <c r="C1302" s="1"/>
      <c r="D1302" s="1"/>
      <c r="E1302" s="1"/>
    </row>
    <row r="1303" spans="3:5" x14ac:dyDescent="0.3">
      <c r="C1303" s="1"/>
      <c r="D1303" s="1"/>
      <c r="E1303" s="1"/>
    </row>
    <row r="1304" spans="3:5" x14ac:dyDescent="0.3">
      <c r="C1304" s="1"/>
      <c r="D1304" s="1"/>
      <c r="E1304" s="1"/>
    </row>
    <row r="1305" spans="3:5" x14ac:dyDescent="0.3">
      <c r="C1305" s="1"/>
      <c r="D1305" s="1"/>
      <c r="E1305" s="1"/>
    </row>
    <row r="1306" spans="3:5" x14ac:dyDescent="0.3">
      <c r="C1306" s="1"/>
      <c r="D1306" s="1"/>
      <c r="E1306" s="1"/>
    </row>
    <row r="1307" spans="3:5" x14ac:dyDescent="0.3">
      <c r="C1307" s="1"/>
      <c r="D1307" s="1"/>
      <c r="E1307" s="1"/>
    </row>
    <row r="1308" spans="3:5" x14ac:dyDescent="0.3">
      <c r="C1308" s="1"/>
      <c r="D1308" s="1"/>
      <c r="E1308" s="1"/>
    </row>
    <row r="1309" spans="3:5" x14ac:dyDescent="0.3">
      <c r="C1309" s="1"/>
      <c r="D1309" s="1"/>
      <c r="E1309" s="1"/>
    </row>
    <row r="1310" spans="3:5" x14ac:dyDescent="0.3">
      <c r="C1310" s="1"/>
      <c r="D1310" s="1"/>
      <c r="E1310" s="1"/>
    </row>
    <row r="1311" spans="3:5" x14ac:dyDescent="0.3">
      <c r="C1311" s="1"/>
      <c r="D1311" s="1"/>
      <c r="E1311" s="1"/>
    </row>
    <row r="1312" spans="3:5" x14ac:dyDescent="0.3">
      <c r="C1312" s="1"/>
      <c r="D1312" s="1"/>
      <c r="E1312" s="1"/>
    </row>
    <row r="1313" spans="3:5" x14ac:dyDescent="0.3">
      <c r="C1313" s="1"/>
      <c r="D1313" s="1"/>
      <c r="E1313" s="1"/>
    </row>
    <row r="1314" spans="3:5" x14ac:dyDescent="0.3">
      <c r="C1314" s="1"/>
      <c r="D1314" s="1"/>
      <c r="E1314" s="1"/>
    </row>
    <row r="1315" spans="3:5" x14ac:dyDescent="0.3">
      <c r="C1315" s="1"/>
      <c r="D1315" s="1"/>
      <c r="E1315" s="1"/>
    </row>
    <row r="1316" spans="3:5" x14ac:dyDescent="0.3">
      <c r="C1316" s="1"/>
      <c r="D1316" s="1"/>
      <c r="E1316" s="1"/>
    </row>
    <row r="1317" spans="3:5" x14ac:dyDescent="0.3">
      <c r="C1317" s="1"/>
      <c r="D1317" s="1"/>
      <c r="E1317" s="1"/>
    </row>
    <row r="1318" spans="3:5" x14ac:dyDescent="0.3">
      <c r="C1318" s="1"/>
      <c r="D1318" s="1"/>
      <c r="E1318" s="1"/>
    </row>
    <row r="1319" spans="3:5" x14ac:dyDescent="0.3">
      <c r="C1319" s="1"/>
      <c r="D1319" s="1"/>
      <c r="E1319" s="1"/>
    </row>
    <row r="1320" spans="3:5" x14ac:dyDescent="0.3">
      <c r="C1320" s="1"/>
      <c r="D1320" s="1"/>
      <c r="E1320" s="1"/>
    </row>
    <row r="1321" spans="3:5" x14ac:dyDescent="0.3">
      <c r="C1321" s="1"/>
      <c r="D1321" s="1"/>
      <c r="E1321" s="1"/>
    </row>
    <row r="1322" spans="3:5" x14ac:dyDescent="0.3">
      <c r="C1322" s="1"/>
      <c r="D1322" s="1"/>
      <c r="E1322" s="1"/>
    </row>
    <row r="1323" spans="3:5" x14ac:dyDescent="0.3">
      <c r="C1323" s="1"/>
      <c r="D1323" s="1"/>
      <c r="E1323" s="1"/>
    </row>
    <row r="1324" spans="3:5" x14ac:dyDescent="0.3">
      <c r="C1324" s="1"/>
      <c r="D1324" s="1"/>
      <c r="E1324" s="1"/>
    </row>
    <row r="1325" spans="3:5" x14ac:dyDescent="0.3">
      <c r="C1325" s="1"/>
      <c r="D1325" s="1"/>
      <c r="E1325" s="1"/>
    </row>
    <row r="1326" spans="3:5" x14ac:dyDescent="0.3">
      <c r="C1326" s="1"/>
      <c r="D1326" s="1"/>
      <c r="E1326" s="1"/>
    </row>
    <row r="1327" spans="3:5" x14ac:dyDescent="0.3">
      <c r="C1327" s="1"/>
      <c r="D1327" s="1"/>
      <c r="E1327" s="1"/>
    </row>
    <row r="1328" spans="3:5" x14ac:dyDescent="0.3">
      <c r="C1328" s="1"/>
      <c r="D1328" s="1"/>
      <c r="E1328" s="1"/>
    </row>
    <row r="1329" spans="3:5" x14ac:dyDescent="0.3">
      <c r="C1329" s="1"/>
      <c r="D1329" s="1"/>
      <c r="E1329" s="1"/>
    </row>
    <row r="1330" spans="3:5" x14ac:dyDescent="0.3">
      <c r="C1330" s="1"/>
      <c r="D1330" s="1"/>
      <c r="E1330" s="1"/>
    </row>
    <row r="1331" spans="3:5" x14ac:dyDescent="0.3">
      <c r="C1331" s="1"/>
      <c r="D1331" s="1"/>
      <c r="E1331" s="1"/>
    </row>
    <row r="1332" spans="3:5" x14ac:dyDescent="0.3">
      <c r="C1332" s="1"/>
      <c r="D1332" s="1"/>
      <c r="E1332" s="1"/>
    </row>
    <row r="1333" spans="3:5" x14ac:dyDescent="0.3">
      <c r="C1333" s="1"/>
      <c r="D1333" s="1"/>
      <c r="E1333" s="1"/>
    </row>
    <row r="1334" spans="3:5" x14ac:dyDescent="0.3">
      <c r="C1334" s="1"/>
      <c r="D1334" s="1"/>
      <c r="E1334" s="1"/>
    </row>
    <row r="1335" spans="3:5" x14ac:dyDescent="0.3">
      <c r="C1335" s="1"/>
      <c r="D1335" s="1"/>
      <c r="E1335" s="1"/>
    </row>
    <row r="1336" spans="3:5" x14ac:dyDescent="0.3">
      <c r="C1336" s="1"/>
      <c r="D1336" s="1"/>
      <c r="E1336" s="1"/>
    </row>
    <row r="1337" spans="3:5" x14ac:dyDescent="0.3">
      <c r="C1337" s="1"/>
      <c r="D1337" s="1"/>
      <c r="E1337" s="1"/>
    </row>
    <row r="1338" spans="3:5" x14ac:dyDescent="0.3">
      <c r="C1338" s="1"/>
      <c r="D1338" s="1"/>
      <c r="E1338" s="1"/>
    </row>
    <row r="1339" spans="3:5" x14ac:dyDescent="0.3">
      <c r="C1339" s="1"/>
      <c r="D1339" s="1"/>
      <c r="E1339" s="1"/>
    </row>
    <row r="1340" spans="3:5" x14ac:dyDescent="0.3">
      <c r="C1340" s="1"/>
      <c r="D1340" s="1"/>
      <c r="E1340" s="1"/>
    </row>
    <row r="1341" spans="3:5" x14ac:dyDescent="0.3">
      <c r="C1341" s="1"/>
      <c r="D1341" s="1"/>
      <c r="E1341" s="1"/>
    </row>
    <row r="1342" spans="3:5" x14ac:dyDescent="0.3">
      <c r="C1342" s="1"/>
      <c r="D1342" s="1"/>
      <c r="E1342" s="1"/>
    </row>
    <row r="1343" spans="3:5" x14ac:dyDescent="0.3">
      <c r="C1343" s="1"/>
      <c r="D1343" s="1"/>
      <c r="E1343" s="1"/>
    </row>
    <row r="1344" spans="3:5" x14ac:dyDescent="0.3">
      <c r="C1344" s="1"/>
      <c r="D1344" s="1"/>
      <c r="E1344" s="1"/>
    </row>
    <row r="1345" spans="3:5" x14ac:dyDescent="0.3">
      <c r="C1345" s="1"/>
      <c r="D1345" s="1"/>
      <c r="E1345" s="1"/>
    </row>
    <row r="1346" spans="3:5" x14ac:dyDescent="0.3">
      <c r="C1346" s="1"/>
      <c r="D1346" s="1"/>
      <c r="E1346" s="1"/>
    </row>
    <row r="1347" spans="3:5" x14ac:dyDescent="0.3">
      <c r="C1347" s="1"/>
      <c r="D1347" s="1"/>
      <c r="E1347" s="1"/>
    </row>
    <row r="1348" spans="3:5" x14ac:dyDescent="0.3">
      <c r="C1348" s="1"/>
      <c r="D1348" s="1"/>
      <c r="E1348" s="1"/>
    </row>
    <row r="1349" spans="3:5" x14ac:dyDescent="0.3">
      <c r="C1349" s="1"/>
      <c r="D1349" s="1"/>
      <c r="E1349" s="1"/>
    </row>
    <row r="1350" spans="3:5" x14ac:dyDescent="0.3">
      <c r="C1350" s="1"/>
      <c r="D1350" s="1"/>
      <c r="E1350" s="1"/>
    </row>
    <row r="1351" spans="3:5" x14ac:dyDescent="0.3">
      <c r="C1351" s="1"/>
      <c r="D1351" s="1"/>
      <c r="E1351" s="1"/>
    </row>
    <row r="1352" spans="3:5" x14ac:dyDescent="0.3">
      <c r="C1352" s="1"/>
      <c r="D1352" s="1"/>
      <c r="E1352" s="1"/>
    </row>
    <row r="1353" spans="3:5" x14ac:dyDescent="0.3">
      <c r="C1353" s="1"/>
      <c r="D1353" s="1"/>
      <c r="E1353" s="1"/>
    </row>
    <row r="1354" spans="3:5" x14ac:dyDescent="0.3">
      <c r="C1354" s="1"/>
      <c r="D1354" s="1"/>
      <c r="E1354" s="1"/>
    </row>
    <row r="1355" spans="3:5" x14ac:dyDescent="0.3">
      <c r="C1355" s="1"/>
      <c r="D1355" s="1"/>
      <c r="E1355" s="1"/>
    </row>
    <row r="1356" spans="3:5" x14ac:dyDescent="0.3">
      <c r="C1356" s="1"/>
      <c r="D1356" s="1"/>
      <c r="E1356" s="1"/>
    </row>
    <row r="1357" spans="3:5" x14ac:dyDescent="0.3">
      <c r="C1357" s="1"/>
      <c r="D1357" s="1"/>
      <c r="E1357" s="1"/>
    </row>
    <row r="1358" spans="3:5" x14ac:dyDescent="0.3">
      <c r="C1358" s="1"/>
      <c r="D1358" s="1"/>
      <c r="E1358" s="1"/>
    </row>
    <row r="1359" spans="3:5" x14ac:dyDescent="0.3">
      <c r="C1359" s="1"/>
      <c r="D1359" s="1"/>
      <c r="E1359" s="1"/>
    </row>
    <row r="1360" spans="3:5" x14ac:dyDescent="0.3">
      <c r="C1360" s="1"/>
      <c r="D1360" s="1"/>
      <c r="E1360" s="1"/>
    </row>
    <row r="1361" spans="3:5" x14ac:dyDescent="0.3">
      <c r="C1361" s="1"/>
      <c r="D1361" s="1"/>
      <c r="E1361" s="1"/>
    </row>
    <row r="1362" spans="3:5" x14ac:dyDescent="0.3">
      <c r="C1362" s="1"/>
      <c r="D1362" s="1"/>
      <c r="E1362" s="1"/>
    </row>
    <row r="1363" spans="3:5" x14ac:dyDescent="0.3">
      <c r="C1363" s="1"/>
      <c r="D1363" s="1"/>
      <c r="E1363" s="1"/>
    </row>
    <row r="1364" spans="3:5" x14ac:dyDescent="0.3">
      <c r="C1364" s="1"/>
      <c r="D1364" s="1"/>
      <c r="E1364" s="1"/>
    </row>
    <row r="1365" spans="3:5" x14ac:dyDescent="0.3">
      <c r="C1365" s="1"/>
      <c r="D1365" s="1"/>
      <c r="E1365" s="1"/>
    </row>
    <row r="1366" spans="3:5" x14ac:dyDescent="0.3">
      <c r="C1366" s="1"/>
      <c r="D1366" s="1"/>
      <c r="E1366" s="1"/>
    </row>
    <row r="1367" spans="3:5" x14ac:dyDescent="0.3">
      <c r="C1367" s="1"/>
      <c r="D1367" s="1"/>
      <c r="E1367" s="1"/>
    </row>
    <row r="1368" spans="3:5" x14ac:dyDescent="0.3">
      <c r="C1368" s="1"/>
      <c r="D1368" s="1"/>
      <c r="E1368" s="1"/>
    </row>
    <row r="1369" spans="3:5" x14ac:dyDescent="0.3">
      <c r="C1369" s="1"/>
      <c r="D1369" s="1"/>
      <c r="E1369" s="1"/>
    </row>
    <row r="1370" spans="3:5" x14ac:dyDescent="0.3">
      <c r="C1370" s="1"/>
      <c r="D1370" s="1"/>
      <c r="E1370" s="1"/>
    </row>
    <row r="1371" spans="3:5" x14ac:dyDescent="0.3">
      <c r="C1371" s="1"/>
      <c r="D1371" s="1"/>
      <c r="E1371" s="1"/>
    </row>
    <row r="1372" spans="3:5" x14ac:dyDescent="0.3">
      <c r="C1372" s="1"/>
      <c r="D1372" s="1"/>
      <c r="E1372" s="1"/>
    </row>
    <row r="1373" spans="3:5" x14ac:dyDescent="0.3">
      <c r="C1373" s="1"/>
      <c r="D1373" s="1"/>
      <c r="E1373" s="1"/>
    </row>
    <row r="1374" spans="3:5" x14ac:dyDescent="0.3">
      <c r="C1374" s="1"/>
      <c r="D1374" s="1"/>
      <c r="E1374" s="1"/>
    </row>
    <row r="1375" spans="3:5" x14ac:dyDescent="0.3">
      <c r="C1375" s="1"/>
      <c r="D1375" s="1"/>
      <c r="E1375" s="1"/>
    </row>
    <row r="1376" spans="3:5" x14ac:dyDescent="0.3">
      <c r="C1376" s="1"/>
      <c r="D1376" s="1"/>
      <c r="E1376" s="1"/>
    </row>
    <row r="1377" spans="3:5" x14ac:dyDescent="0.3">
      <c r="C1377" s="1"/>
      <c r="D1377" s="1"/>
      <c r="E1377" s="1"/>
    </row>
    <row r="1378" spans="3:5" x14ac:dyDescent="0.3">
      <c r="C1378" s="1"/>
      <c r="D1378" s="1"/>
      <c r="E1378" s="1"/>
    </row>
    <row r="1379" spans="3:5" x14ac:dyDescent="0.3">
      <c r="C1379" s="1"/>
      <c r="D1379" s="1"/>
      <c r="E1379" s="1"/>
    </row>
    <row r="1380" spans="3:5" x14ac:dyDescent="0.3">
      <c r="C1380" s="1"/>
      <c r="D1380" s="1"/>
      <c r="E1380" s="1"/>
    </row>
    <row r="1381" spans="3:5" x14ac:dyDescent="0.3">
      <c r="C1381" s="1"/>
      <c r="D1381" s="1"/>
      <c r="E1381" s="1"/>
    </row>
    <row r="1382" spans="3:5" x14ac:dyDescent="0.3">
      <c r="C1382" s="1"/>
      <c r="D1382" s="1"/>
      <c r="E1382" s="1"/>
    </row>
    <row r="1383" spans="3:5" x14ac:dyDescent="0.3">
      <c r="C1383" s="1"/>
      <c r="D1383" s="1"/>
      <c r="E1383" s="1"/>
    </row>
    <row r="1384" spans="3:5" x14ac:dyDescent="0.3">
      <c r="C1384" s="1"/>
      <c r="D1384" s="1"/>
      <c r="E1384" s="1"/>
    </row>
    <row r="1385" spans="3:5" x14ac:dyDescent="0.3">
      <c r="C1385" s="1"/>
      <c r="D1385" s="1"/>
      <c r="E1385" s="1"/>
    </row>
    <row r="1386" spans="3:5" x14ac:dyDescent="0.3">
      <c r="C1386" s="1"/>
      <c r="D1386" s="1"/>
      <c r="E1386" s="1"/>
    </row>
    <row r="1387" spans="3:5" x14ac:dyDescent="0.3">
      <c r="C1387" s="1"/>
      <c r="D1387" s="1"/>
      <c r="E1387" s="1"/>
    </row>
    <row r="1388" spans="3:5" x14ac:dyDescent="0.3">
      <c r="C1388" s="1"/>
      <c r="D1388" s="1"/>
      <c r="E1388" s="1"/>
    </row>
    <row r="1389" spans="3:5" x14ac:dyDescent="0.3">
      <c r="C1389" s="1"/>
      <c r="D1389" s="1"/>
      <c r="E1389" s="1"/>
    </row>
    <row r="1390" spans="3:5" x14ac:dyDescent="0.3">
      <c r="C1390" s="1"/>
      <c r="D1390" s="1"/>
      <c r="E1390" s="1"/>
    </row>
    <row r="1391" spans="3:5" x14ac:dyDescent="0.3">
      <c r="C1391" s="1"/>
      <c r="D1391" s="1"/>
      <c r="E1391" s="1"/>
    </row>
    <row r="1392" spans="3:5" x14ac:dyDescent="0.3">
      <c r="C1392" s="1"/>
      <c r="D1392" s="1"/>
      <c r="E1392" s="1"/>
    </row>
    <row r="1393" spans="3:5" x14ac:dyDescent="0.3">
      <c r="C1393" s="1"/>
      <c r="D1393" s="1"/>
      <c r="E1393" s="1"/>
    </row>
    <row r="1394" spans="3:5" x14ac:dyDescent="0.3">
      <c r="C1394" s="1"/>
      <c r="D1394" s="1"/>
      <c r="E1394" s="1"/>
    </row>
    <row r="1395" spans="3:5" x14ac:dyDescent="0.3">
      <c r="C1395" s="1"/>
      <c r="D1395" s="1"/>
      <c r="E1395" s="1"/>
    </row>
    <row r="1396" spans="3:5" x14ac:dyDescent="0.3">
      <c r="C1396" s="1"/>
      <c r="D1396" s="1"/>
      <c r="E1396" s="1"/>
    </row>
    <row r="1397" spans="3:5" x14ac:dyDescent="0.3">
      <c r="C1397" s="1"/>
      <c r="D1397" s="1"/>
      <c r="E1397" s="1"/>
    </row>
    <row r="1398" spans="3:5" x14ac:dyDescent="0.3">
      <c r="C1398" s="1"/>
      <c r="D1398" s="1"/>
      <c r="E1398" s="1"/>
    </row>
    <row r="1399" spans="3:5" x14ac:dyDescent="0.3">
      <c r="C1399" s="1"/>
      <c r="D1399" s="1"/>
      <c r="E1399" s="1"/>
    </row>
    <row r="1400" spans="3:5" x14ac:dyDescent="0.3">
      <c r="C1400" s="1"/>
      <c r="D1400" s="1"/>
      <c r="E1400" s="1"/>
    </row>
    <row r="1401" spans="3:5" x14ac:dyDescent="0.3">
      <c r="C1401" s="1"/>
      <c r="D1401" s="1"/>
      <c r="E1401" s="1"/>
    </row>
    <row r="1402" spans="3:5" x14ac:dyDescent="0.3">
      <c r="C1402" s="1"/>
      <c r="D1402" s="1"/>
      <c r="E1402" s="1"/>
    </row>
    <row r="1403" spans="3:5" x14ac:dyDescent="0.3">
      <c r="C1403" s="1"/>
      <c r="D1403" s="1"/>
      <c r="E1403" s="1"/>
    </row>
    <row r="1404" spans="3:5" x14ac:dyDescent="0.3">
      <c r="C1404" s="1"/>
      <c r="D1404" s="1"/>
      <c r="E1404" s="1"/>
    </row>
    <row r="1405" spans="3:5" x14ac:dyDescent="0.3">
      <c r="C1405" s="1"/>
      <c r="D1405" s="1"/>
      <c r="E1405" s="1"/>
    </row>
    <row r="1406" spans="3:5" x14ac:dyDescent="0.3">
      <c r="C1406" s="1"/>
      <c r="D1406" s="1"/>
      <c r="E1406" s="1"/>
    </row>
    <row r="1407" spans="3:5" x14ac:dyDescent="0.3">
      <c r="C1407" s="1"/>
      <c r="D1407" s="1"/>
      <c r="E1407" s="1"/>
    </row>
    <row r="1408" spans="3:5" x14ac:dyDescent="0.3">
      <c r="C1408" s="1"/>
      <c r="D1408" s="1"/>
      <c r="E1408" s="1"/>
    </row>
    <row r="1409" spans="3:5" x14ac:dyDescent="0.3">
      <c r="C1409" s="1"/>
      <c r="D1409" s="1"/>
      <c r="E1409" s="1"/>
    </row>
    <row r="1410" spans="3:5" x14ac:dyDescent="0.3">
      <c r="C1410" s="1"/>
      <c r="D1410" s="1"/>
      <c r="E1410" s="1"/>
    </row>
    <row r="1411" spans="3:5" x14ac:dyDescent="0.3">
      <c r="C1411" s="1"/>
      <c r="D1411" s="1"/>
      <c r="E1411" s="1"/>
    </row>
    <row r="1412" spans="3:5" x14ac:dyDescent="0.3">
      <c r="C1412" s="1"/>
      <c r="D1412" s="1"/>
      <c r="E1412" s="1"/>
    </row>
    <row r="1413" spans="3:5" x14ac:dyDescent="0.3">
      <c r="C1413" s="1"/>
      <c r="D1413" s="1"/>
      <c r="E1413" s="1"/>
    </row>
    <row r="1414" spans="3:5" x14ac:dyDescent="0.3">
      <c r="C1414" s="1"/>
      <c r="D1414" s="1"/>
      <c r="E1414" s="1"/>
    </row>
    <row r="1415" spans="3:5" x14ac:dyDescent="0.3">
      <c r="C1415" s="1"/>
      <c r="D1415" s="1"/>
      <c r="E1415" s="1"/>
    </row>
    <row r="1416" spans="3:5" x14ac:dyDescent="0.3">
      <c r="C1416" s="1"/>
      <c r="D1416" s="1"/>
      <c r="E1416" s="1"/>
    </row>
    <row r="1417" spans="3:5" x14ac:dyDescent="0.3">
      <c r="C1417" s="1"/>
      <c r="D1417" s="1"/>
      <c r="E1417" s="1"/>
    </row>
    <row r="1418" spans="3:5" x14ac:dyDescent="0.3">
      <c r="C1418" s="1"/>
      <c r="D1418" s="1"/>
      <c r="E1418" s="1"/>
    </row>
    <row r="1419" spans="3:5" x14ac:dyDescent="0.3">
      <c r="C1419" s="1"/>
      <c r="D1419" s="1"/>
      <c r="E1419" s="1"/>
    </row>
    <row r="1420" spans="3:5" x14ac:dyDescent="0.3">
      <c r="C1420" s="1"/>
      <c r="D1420" s="1"/>
      <c r="E1420" s="1"/>
    </row>
    <row r="1421" spans="3:5" x14ac:dyDescent="0.3">
      <c r="C1421" s="1"/>
      <c r="D1421" s="1"/>
      <c r="E1421" s="1"/>
    </row>
    <row r="1422" spans="3:5" x14ac:dyDescent="0.3">
      <c r="C1422" s="1"/>
      <c r="D1422" s="1"/>
      <c r="E1422" s="1"/>
    </row>
    <row r="1423" spans="3:5" x14ac:dyDescent="0.3">
      <c r="C1423" s="1"/>
      <c r="D1423" s="1"/>
      <c r="E1423" s="1"/>
    </row>
    <row r="1424" spans="3:5" x14ac:dyDescent="0.3">
      <c r="C1424" s="1"/>
      <c r="D1424" s="1"/>
      <c r="E1424" s="1"/>
    </row>
    <row r="1425" spans="3:5" x14ac:dyDescent="0.3">
      <c r="C1425" s="1"/>
      <c r="D1425" s="1"/>
      <c r="E1425" s="1"/>
    </row>
    <row r="1426" spans="3:5" x14ac:dyDescent="0.3">
      <c r="C1426" s="1"/>
      <c r="D1426" s="1"/>
      <c r="E1426" s="1"/>
    </row>
    <row r="1427" spans="3:5" x14ac:dyDescent="0.3">
      <c r="C1427" s="1"/>
      <c r="D1427" s="1"/>
      <c r="E1427" s="1"/>
    </row>
    <row r="1428" spans="3:5" x14ac:dyDescent="0.3">
      <c r="C1428" s="1"/>
      <c r="D1428" s="1"/>
      <c r="E1428" s="1"/>
    </row>
    <row r="1429" spans="3:5" x14ac:dyDescent="0.3">
      <c r="C1429" s="1"/>
      <c r="D1429" s="1"/>
      <c r="E1429" s="1"/>
    </row>
    <row r="1430" spans="3:5" x14ac:dyDescent="0.3">
      <c r="C1430" s="1"/>
      <c r="D1430" s="1"/>
      <c r="E1430" s="1"/>
    </row>
    <row r="1431" spans="3:5" x14ac:dyDescent="0.3">
      <c r="C1431" s="1"/>
      <c r="D1431" s="1"/>
      <c r="E1431" s="1"/>
    </row>
    <row r="1432" spans="3:5" x14ac:dyDescent="0.3">
      <c r="C1432" s="1"/>
      <c r="D1432" s="1"/>
      <c r="E1432" s="1"/>
    </row>
    <row r="1433" spans="3:5" x14ac:dyDescent="0.3">
      <c r="C1433" s="1"/>
      <c r="D1433" s="1"/>
      <c r="E1433" s="1"/>
    </row>
    <row r="1434" spans="3:5" x14ac:dyDescent="0.3">
      <c r="C1434" s="1"/>
      <c r="D1434" s="1"/>
      <c r="E1434" s="1"/>
    </row>
    <row r="1435" spans="3:5" x14ac:dyDescent="0.3">
      <c r="C1435" s="1"/>
      <c r="D1435" s="1"/>
      <c r="E1435" s="1"/>
    </row>
    <row r="1436" spans="3:5" x14ac:dyDescent="0.3">
      <c r="C1436" s="1"/>
      <c r="D1436" s="1"/>
      <c r="E1436" s="1"/>
    </row>
    <row r="1437" spans="3:5" x14ac:dyDescent="0.3">
      <c r="C1437" s="1"/>
      <c r="D1437" s="1"/>
      <c r="E1437" s="1"/>
    </row>
    <row r="1438" spans="3:5" x14ac:dyDescent="0.3">
      <c r="C1438" s="1"/>
      <c r="D1438" s="1"/>
      <c r="E1438" s="1"/>
    </row>
    <row r="1439" spans="3:5" x14ac:dyDescent="0.3">
      <c r="C1439" s="1"/>
      <c r="D1439" s="1"/>
      <c r="E1439" s="1"/>
    </row>
    <row r="1440" spans="3:5" x14ac:dyDescent="0.3">
      <c r="C1440" s="1"/>
      <c r="D1440" s="1"/>
      <c r="E1440" s="1"/>
    </row>
    <row r="1441" spans="3:5" x14ac:dyDescent="0.3">
      <c r="C1441" s="1"/>
      <c r="D1441" s="1"/>
      <c r="E1441" s="1"/>
    </row>
    <row r="1442" spans="3:5" x14ac:dyDescent="0.3">
      <c r="C1442" s="1"/>
      <c r="D1442" s="1"/>
      <c r="E1442" s="1"/>
    </row>
    <row r="1443" spans="3:5" x14ac:dyDescent="0.3">
      <c r="C1443" s="1"/>
      <c r="D1443" s="1"/>
      <c r="E1443" s="1"/>
    </row>
    <row r="1444" spans="3:5" x14ac:dyDescent="0.3">
      <c r="C1444" s="1"/>
      <c r="D1444" s="1"/>
      <c r="E1444" s="1"/>
    </row>
    <row r="1445" spans="3:5" x14ac:dyDescent="0.3">
      <c r="C1445" s="1"/>
      <c r="D1445" s="1"/>
      <c r="E1445" s="1"/>
    </row>
    <row r="1446" spans="3:5" x14ac:dyDescent="0.3">
      <c r="C1446" s="1"/>
      <c r="D1446" s="1"/>
      <c r="E1446" s="1"/>
    </row>
    <row r="1447" spans="3:5" x14ac:dyDescent="0.3">
      <c r="C1447" s="1"/>
      <c r="D1447" s="1"/>
      <c r="E1447" s="1"/>
    </row>
    <row r="1448" spans="3:5" x14ac:dyDescent="0.3">
      <c r="C1448" s="1"/>
      <c r="D1448" s="1"/>
      <c r="E1448" s="1"/>
    </row>
    <row r="1449" spans="3:5" x14ac:dyDescent="0.3">
      <c r="C1449" s="1"/>
      <c r="D1449" s="1"/>
      <c r="E1449" s="1"/>
    </row>
    <row r="1450" spans="3:5" x14ac:dyDescent="0.3">
      <c r="C1450" s="1"/>
      <c r="D1450" s="1"/>
      <c r="E1450" s="1"/>
    </row>
    <row r="1451" spans="3:5" x14ac:dyDescent="0.3">
      <c r="C1451" s="1"/>
      <c r="D1451" s="1"/>
      <c r="E1451" s="1"/>
    </row>
    <row r="1452" spans="3:5" x14ac:dyDescent="0.3">
      <c r="C1452" s="1"/>
      <c r="D1452" s="1"/>
      <c r="E1452" s="1"/>
    </row>
    <row r="1453" spans="3:5" x14ac:dyDescent="0.3">
      <c r="C1453" s="1"/>
      <c r="D1453" s="1"/>
      <c r="E1453" s="1"/>
    </row>
    <row r="1454" spans="3:5" x14ac:dyDescent="0.3">
      <c r="C1454" s="1"/>
      <c r="D1454" s="1"/>
      <c r="E1454" s="1"/>
    </row>
    <row r="1455" spans="3:5" x14ac:dyDescent="0.3">
      <c r="C1455" s="1"/>
      <c r="D1455" s="1"/>
      <c r="E1455" s="1"/>
    </row>
    <row r="1456" spans="3:5" x14ac:dyDescent="0.3">
      <c r="C1456" s="1"/>
      <c r="D1456" s="1"/>
      <c r="E1456" s="1"/>
    </row>
    <row r="1457" spans="3:5" x14ac:dyDescent="0.3">
      <c r="C1457" s="1"/>
      <c r="D1457" s="1"/>
      <c r="E1457" s="1"/>
    </row>
    <row r="1458" spans="3:5" x14ac:dyDescent="0.3">
      <c r="C1458" s="1"/>
      <c r="D1458" s="1"/>
      <c r="E1458" s="1"/>
    </row>
    <row r="1459" spans="3:5" x14ac:dyDescent="0.3">
      <c r="C1459" s="1"/>
      <c r="D1459" s="1"/>
      <c r="E1459" s="1"/>
    </row>
    <row r="1460" spans="3:5" x14ac:dyDescent="0.3">
      <c r="C1460" s="1"/>
      <c r="D1460" s="1"/>
      <c r="E1460" s="1"/>
    </row>
    <row r="1461" spans="3:5" x14ac:dyDescent="0.3">
      <c r="C1461" s="1"/>
      <c r="D1461" s="1"/>
      <c r="E1461" s="1"/>
    </row>
    <row r="1462" spans="3:5" x14ac:dyDescent="0.3">
      <c r="C1462" s="1"/>
      <c r="D1462" s="1"/>
      <c r="E1462" s="1"/>
    </row>
    <row r="1463" spans="3:5" x14ac:dyDescent="0.3">
      <c r="C1463" s="1"/>
      <c r="D1463" s="1"/>
      <c r="E1463" s="1"/>
    </row>
    <row r="1464" spans="3:5" x14ac:dyDescent="0.3">
      <c r="C1464" s="1"/>
      <c r="D1464" s="1"/>
      <c r="E1464" s="1"/>
    </row>
    <row r="1465" spans="3:5" x14ac:dyDescent="0.3">
      <c r="C1465" s="1"/>
      <c r="D1465" s="1"/>
      <c r="E1465" s="1"/>
    </row>
    <row r="1466" spans="3:5" x14ac:dyDescent="0.3">
      <c r="C1466" s="1"/>
      <c r="D1466" s="1"/>
      <c r="E1466" s="1"/>
    </row>
    <row r="1467" spans="3:5" x14ac:dyDescent="0.3">
      <c r="C1467" s="1"/>
      <c r="D1467" s="1"/>
      <c r="E1467" s="1"/>
    </row>
    <row r="1468" spans="3:5" x14ac:dyDescent="0.3">
      <c r="C1468" s="1"/>
      <c r="D1468" s="1"/>
      <c r="E1468" s="1"/>
    </row>
    <row r="1469" spans="3:5" x14ac:dyDescent="0.3">
      <c r="C1469" s="1"/>
      <c r="D1469" s="1"/>
      <c r="E1469" s="1"/>
    </row>
    <row r="1470" spans="3:5" x14ac:dyDescent="0.3">
      <c r="C1470" s="1"/>
      <c r="D1470" s="1"/>
      <c r="E1470" s="1"/>
    </row>
    <row r="1471" spans="3:5" x14ac:dyDescent="0.3">
      <c r="C1471" s="1"/>
      <c r="D1471" s="1"/>
      <c r="E1471" s="1"/>
    </row>
    <row r="1472" spans="3:5" x14ac:dyDescent="0.3">
      <c r="C1472" s="1"/>
      <c r="D1472" s="1"/>
      <c r="E1472" s="1"/>
    </row>
    <row r="1473" spans="3:5" x14ac:dyDescent="0.3">
      <c r="C1473" s="1"/>
      <c r="D1473" s="1"/>
      <c r="E1473" s="1"/>
    </row>
    <row r="1474" spans="3:5" x14ac:dyDescent="0.3">
      <c r="C1474" s="1"/>
      <c r="D1474" s="1"/>
      <c r="E1474" s="1"/>
    </row>
    <row r="1475" spans="3:5" x14ac:dyDescent="0.3">
      <c r="C1475" s="1"/>
      <c r="D1475" s="1"/>
      <c r="E1475" s="1"/>
    </row>
    <row r="1476" spans="3:5" x14ac:dyDescent="0.3">
      <c r="C1476" s="1"/>
      <c r="D1476" s="1"/>
      <c r="E1476" s="1"/>
    </row>
    <row r="1477" spans="3:5" x14ac:dyDescent="0.3">
      <c r="C1477" s="1"/>
      <c r="D1477" s="1"/>
      <c r="E1477" s="1"/>
    </row>
    <row r="1478" spans="3:5" x14ac:dyDescent="0.3">
      <c r="C1478" s="1"/>
      <c r="D1478" s="1"/>
      <c r="E1478" s="1"/>
    </row>
    <row r="1479" spans="3:5" x14ac:dyDescent="0.3">
      <c r="C1479" s="1"/>
      <c r="D1479" s="1"/>
      <c r="E1479" s="1"/>
    </row>
    <row r="1480" spans="3:5" x14ac:dyDescent="0.3">
      <c r="C1480" s="1"/>
      <c r="D1480" s="1"/>
      <c r="E1480" s="1"/>
    </row>
    <row r="1481" spans="3:5" x14ac:dyDescent="0.3">
      <c r="C1481" s="1"/>
      <c r="D1481" s="1"/>
      <c r="E1481" s="1"/>
    </row>
    <row r="1482" spans="3:5" x14ac:dyDescent="0.3">
      <c r="C1482" s="1"/>
      <c r="D1482" s="1"/>
      <c r="E1482" s="1"/>
    </row>
    <row r="1483" spans="3:5" x14ac:dyDescent="0.3">
      <c r="C1483" s="1"/>
      <c r="D1483" s="1"/>
      <c r="E1483" s="1"/>
    </row>
    <row r="1484" spans="3:5" x14ac:dyDescent="0.3">
      <c r="C1484" s="1"/>
      <c r="D1484" s="1"/>
      <c r="E1484" s="1"/>
    </row>
    <row r="1485" spans="3:5" x14ac:dyDescent="0.3">
      <c r="C1485" s="1"/>
      <c r="D1485" s="1"/>
      <c r="E1485" s="1"/>
    </row>
    <row r="1486" spans="3:5" x14ac:dyDescent="0.3">
      <c r="C1486" s="1"/>
      <c r="D1486" s="1"/>
      <c r="E1486" s="1"/>
    </row>
    <row r="1487" spans="3:5" x14ac:dyDescent="0.3">
      <c r="C1487" s="1"/>
      <c r="D1487" s="1"/>
      <c r="E1487" s="1"/>
    </row>
    <row r="1488" spans="3:5" x14ac:dyDescent="0.3">
      <c r="C1488" s="1"/>
      <c r="D1488" s="1"/>
      <c r="E1488" s="1"/>
    </row>
    <row r="1489" spans="3:5" x14ac:dyDescent="0.3">
      <c r="C1489" s="1"/>
      <c r="D1489" s="1"/>
      <c r="E1489" s="1"/>
    </row>
    <row r="1490" spans="3:5" x14ac:dyDescent="0.3">
      <c r="C1490" s="1"/>
      <c r="D1490" s="1"/>
      <c r="E1490" s="1"/>
    </row>
    <row r="1491" spans="3:5" x14ac:dyDescent="0.3">
      <c r="C1491" s="1"/>
      <c r="D1491" s="1"/>
      <c r="E1491" s="1"/>
    </row>
    <row r="1492" spans="3:5" x14ac:dyDescent="0.3">
      <c r="C1492" s="1"/>
      <c r="D1492" s="1"/>
      <c r="E1492" s="1"/>
    </row>
    <row r="1493" spans="3:5" x14ac:dyDescent="0.3">
      <c r="C1493" s="1"/>
      <c r="D1493" s="1"/>
      <c r="E1493" s="1"/>
    </row>
    <row r="1494" spans="3:5" x14ac:dyDescent="0.3">
      <c r="C1494" s="1"/>
      <c r="D1494" s="1"/>
      <c r="E1494" s="1"/>
    </row>
    <row r="1495" spans="3:5" x14ac:dyDescent="0.3">
      <c r="C1495" s="1"/>
      <c r="D1495" s="1"/>
      <c r="E1495" s="1"/>
    </row>
    <row r="1496" spans="3:5" x14ac:dyDescent="0.3">
      <c r="C1496" s="1"/>
      <c r="D1496" s="1"/>
      <c r="E1496" s="1"/>
    </row>
    <row r="1497" spans="3:5" x14ac:dyDescent="0.3">
      <c r="C1497" s="1"/>
      <c r="D1497" s="1"/>
      <c r="E1497" s="1"/>
    </row>
    <row r="1498" spans="3:5" x14ac:dyDescent="0.3">
      <c r="C1498" s="1"/>
      <c r="D1498" s="1"/>
      <c r="E1498" s="1"/>
    </row>
    <row r="1499" spans="3:5" x14ac:dyDescent="0.3">
      <c r="C1499" s="1"/>
      <c r="D1499" s="1"/>
      <c r="E1499" s="1"/>
    </row>
    <row r="1500" spans="3:5" x14ac:dyDescent="0.3">
      <c r="C1500" s="1"/>
      <c r="D1500" s="1"/>
      <c r="E1500" s="1"/>
    </row>
    <row r="1501" spans="3:5" x14ac:dyDescent="0.3">
      <c r="C1501" s="1"/>
      <c r="D1501" s="1"/>
      <c r="E1501" s="1"/>
    </row>
    <row r="1502" spans="3:5" x14ac:dyDescent="0.3">
      <c r="C1502" s="1"/>
      <c r="D1502" s="1"/>
      <c r="E1502" s="1"/>
    </row>
    <row r="1503" spans="3:5" x14ac:dyDescent="0.3">
      <c r="C1503" s="1"/>
      <c r="D1503" s="1"/>
      <c r="E1503" s="1"/>
    </row>
    <row r="1504" spans="3:5" x14ac:dyDescent="0.3">
      <c r="C1504" s="1"/>
      <c r="D1504" s="1"/>
      <c r="E1504" s="1"/>
    </row>
    <row r="1505" spans="3:5" x14ac:dyDescent="0.3">
      <c r="C1505" s="1"/>
      <c r="D1505" s="1"/>
      <c r="E1505" s="1"/>
    </row>
    <row r="1506" spans="3:5" x14ac:dyDescent="0.3">
      <c r="C1506" s="1"/>
      <c r="D1506" s="1"/>
      <c r="E1506" s="1"/>
    </row>
    <row r="1507" spans="3:5" x14ac:dyDescent="0.3">
      <c r="C1507" s="1"/>
      <c r="D1507" s="1"/>
      <c r="E1507" s="1"/>
    </row>
    <row r="1508" spans="3:5" x14ac:dyDescent="0.3">
      <c r="C1508" s="1"/>
      <c r="D1508" s="1"/>
      <c r="E1508" s="1"/>
    </row>
    <row r="1509" spans="3:5" x14ac:dyDescent="0.3">
      <c r="C1509" s="1"/>
      <c r="D1509" s="1"/>
      <c r="E1509" s="1"/>
    </row>
    <row r="1510" spans="3:5" x14ac:dyDescent="0.3">
      <c r="C1510" s="1"/>
      <c r="D1510" s="1"/>
      <c r="E1510" s="1"/>
    </row>
    <row r="1511" spans="3:5" x14ac:dyDescent="0.3">
      <c r="C1511" s="1"/>
      <c r="D1511" s="1"/>
      <c r="E1511" s="1"/>
    </row>
    <row r="1512" spans="3:5" x14ac:dyDescent="0.3">
      <c r="C1512" s="1"/>
      <c r="D1512" s="1"/>
      <c r="E1512" s="1"/>
    </row>
    <row r="1513" spans="3:5" x14ac:dyDescent="0.3">
      <c r="C1513" s="1"/>
      <c r="D1513" s="1"/>
      <c r="E1513" s="1"/>
    </row>
    <row r="1514" spans="3:5" x14ac:dyDescent="0.3">
      <c r="C1514" s="1"/>
      <c r="D1514" s="1"/>
      <c r="E1514" s="1"/>
    </row>
    <row r="1515" spans="3:5" x14ac:dyDescent="0.3">
      <c r="C1515" s="1"/>
      <c r="D1515" s="1"/>
      <c r="E1515" s="1"/>
    </row>
    <row r="1516" spans="3:5" x14ac:dyDescent="0.3">
      <c r="C1516" s="1"/>
      <c r="D1516" s="1"/>
      <c r="E1516" s="1"/>
    </row>
    <row r="1517" spans="3:5" x14ac:dyDescent="0.3">
      <c r="C1517" s="1"/>
      <c r="D1517" s="1"/>
      <c r="E1517" s="1"/>
    </row>
    <row r="1518" spans="3:5" x14ac:dyDescent="0.3">
      <c r="C1518" s="1"/>
      <c r="D1518" s="1"/>
      <c r="E1518" s="1"/>
    </row>
    <row r="1519" spans="3:5" x14ac:dyDescent="0.3">
      <c r="C1519" s="1"/>
      <c r="D1519" s="1"/>
      <c r="E1519" s="1"/>
    </row>
    <row r="1520" spans="3:5" x14ac:dyDescent="0.3">
      <c r="C1520" s="1"/>
      <c r="D1520" s="1"/>
      <c r="E1520" s="1"/>
    </row>
    <row r="1521" spans="3:5" x14ac:dyDescent="0.3">
      <c r="C1521" s="1"/>
      <c r="D1521" s="1"/>
      <c r="E1521" s="1"/>
    </row>
    <row r="1522" spans="3:5" x14ac:dyDescent="0.3">
      <c r="C1522" s="1"/>
      <c r="D1522" s="1"/>
      <c r="E1522" s="1"/>
    </row>
    <row r="1523" spans="3:5" x14ac:dyDescent="0.3">
      <c r="C1523" s="1"/>
      <c r="D1523" s="1"/>
      <c r="E1523" s="1"/>
    </row>
    <row r="1524" spans="3:5" x14ac:dyDescent="0.3">
      <c r="C1524" s="1"/>
      <c r="D1524" s="1"/>
      <c r="E1524" s="1"/>
    </row>
    <row r="1525" spans="3:5" x14ac:dyDescent="0.3">
      <c r="C1525" s="1"/>
      <c r="D1525" s="1"/>
      <c r="E1525" s="1"/>
    </row>
    <row r="1526" spans="3:5" x14ac:dyDescent="0.3">
      <c r="C1526" s="1"/>
      <c r="D1526" s="1"/>
      <c r="E1526" s="1"/>
    </row>
    <row r="1527" spans="3:5" x14ac:dyDescent="0.3">
      <c r="C1527" s="1"/>
      <c r="D1527" s="1"/>
      <c r="E1527" s="1"/>
    </row>
    <row r="1528" spans="3:5" x14ac:dyDescent="0.3">
      <c r="C1528" s="1"/>
      <c r="D1528" s="1"/>
      <c r="E1528" s="1"/>
    </row>
    <row r="1529" spans="3:5" x14ac:dyDescent="0.3">
      <c r="C1529" s="1"/>
      <c r="D1529" s="1"/>
      <c r="E1529" s="1"/>
    </row>
    <row r="1530" spans="3:5" x14ac:dyDescent="0.3">
      <c r="C1530" s="1"/>
      <c r="D1530" s="1"/>
      <c r="E1530" s="1"/>
    </row>
    <row r="1531" spans="3:5" x14ac:dyDescent="0.3">
      <c r="C1531" s="1"/>
      <c r="D1531" s="1"/>
      <c r="E1531" s="1"/>
    </row>
    <row r="1532" spans="3:5" x14ac:dyDescent="0.3">
      <c r="C1532" s="1"/>
      <c r="D1532" s="1"/>
      <c r="E1532" s="1"/>
    </row>
    <row r="1533" spans="3:5" x14ac:dyDescent="0.3">
      <c r="C1533" s="1"/>
      <c r="D1533" s="1"/>
      <c r="E1533" s="1"/>
    </row>
    <row r="1534" spans="3:5" x14ac:dyDescent="0.3">
      <c r="C1534" s="1"/>
      <c r="D1534" s="1"/>
      <c r="E1534" s="1"/>
    </row>
    <row r="1535" spans="3:5" x14ac:dyDescent="0.3">
      <c r="C1535" s="1"/>
      <c r="D1535" s="1"/>
      <c r="E1535" s="1"/>
    </row>
    <row r="1536" spans="3:5" x14ac:dyDescent="0.3">
      <c r="C1536" s="1"/>
      <c r="D1536" s="1"/>
      <c r="E1536" s="1"/>
    </row>
    <row r="1537" spans="3:5" x14ac:dyDescent="0.3">
      <c r="C1537" s="1"/>
      <c r="D1537" s="1"/>
      <c r="E1537" s="1"/>
    </row>
    <row r="1538" spans="3:5" x14ac:dyDescent="0.3">
      <c r="C1538" s="1"/>
      <c r="D1538" s="1"/>
      <c r="E1538" s="1"/>
    </row>
    <row r="1539" spans="3:5" x14ac:dyDescent="0.3">
      <c r="C1539" s="1"/>
      <c r="D1539" s="1"/>
      <c r="E1539" s="1"/>
    </row>
    <row r="1540" spans="3:5" x14ac:dyDescent="0.3">
      <c r="C1540" s="1"/>
      <c r="D1540" s="1"/>
      <c r="E1540" s="1"/>
    </row>
    <row r="1541" spans="3:5" x14ac:dyDescent="0.3">
      <c r="C1541" s="1"/>
      <c r="D1541" s="1"/>
      <c r="E1541" s="1"/>
    </row>
    <row r="1542" spans="3:5" x14ac:dyDescent="0.3">
      <c r="C1542" s="1"/>
      <c r="D1542" s="1"/>
      <c r="E1542" s="1"/>
    </row>
    <row r="1543" spans="3:5" x14ac:dyDescent="0.3">
      <c r="C1543" s="1"/>
      <c r="D1543" s="1"/>
      <c r="E1543" s="1"/>
    </row>
    <row r="1544" spans="3:5" x14ac:dyDescent="0.3">
      <c r="C1544" s="1"/>
      <c r="D1544" s="1"/>
      <c r="E1544" s="1"/>
    </row>
    <row r="1545" spans="3:5" x14ac:dyDescent="0.3">
      <c r="C1545" s="1"/>
      <c r="D1545" s="1"/>
      <c r="E1545" s="1"/>
    </row>
    <row r="1546" spans="3:5" x14ac:dyDescent="0.3">
      <c r="C1546" s="1"/>
      <c r="D1546" s="1"/>
      <c r="E1546" s="1"/>
    </row>
    <row r="1547" spans="3:5" x14ac:dyDescent="0.3">
      <c r="C1547" s="1"/>
      <c r="D1547" s="1"/>
      <c r="E1547" s="1"/>
    </row>
    <row r="1548" spans="3:5" x14ac:dyDescent="0.3">
      <c r="C1548" s="1"/>
      <c r="D1548" s="1"/>
      <c r="E1548" s="1"/>
    </row>
    <row r="1549" spans="3:5" x14ac:dyDescent="0.3">
      <c r="C1549" s="1"/>
      <c r="D1549" s="1"/>
      <c r="E1549" s="1"/>
    </row>
    <row r="1550" spans="3:5" x14ac:dyDescent="0.3">
      <c r="C1550" s="1"/>
      <c r="D1550" s="1"/>
      <c r="E1550" s="1"/>
    </row>
    <row r="1551" spans="3:5" x14ac:dyDescent="0.3">
      <c r="C1551" s="1"/>
      <c r="D1551" s="1"/>
      <c r="E1551" s="1"/>
    </row>
    <row r="1552" spans="3:5" x14ac:dyDescent="0.3">
      <c r="C1552" s="1"/>
      <c r="D1552" s="1"/>
      <c r="E1552" s="1"/>
    </row>
    <row r="1553" spans="3:5" x14ac:dyDescent="0.3">
      <c r="C1553" s="1"/>
      <c r="D1553" s="1"/>
      <c r="E1553" s="1"/>
    </row>
    <row r="1554" spans="3:5" x14ac:dyDescent="0.3">
      <c r="C1554" s="1"/>
      <c r="D1554" s="1"/>
      <c r="E1554" s="1"/>
    </row>
    <row r="1555" spans="3:5" x14ac:dyDescent="0.3">
      <c r="C1555" s="1"/>
      <c r="D1555" s="1"/>
      <c r="E1555" s="1"/>
    </row>
    <row r="1556" spans="3:5" x14ac:dyDescent="0.3">
      <c r="C1556" s="1"/>
      <c r="D1556" s="1"/>
      <c r="E1556" s="1"/>
    </row>
    <row r="1557" spans="3:5" x14ac:dyDescent="0.3">
      <c r="C1557" s="1"/>
      <c r="D1557" s="1"/>
      <c r="E1557" s="1"/>
    </row>
    <row r="1558" spans="3:5" x14ac:dyDescent="0.3">
      <c r="C1558" s="1"/>
      <c r="D1558" s="1"/>
      <c r="E1558" s="1"/>
    </row>
    <row r="1559" spans="3:5" x14ac:dyDescent="0.3">
      <c r="C1559" s="1"/>
      <c r="D1559" s="1"/>
      <c r="E1559" s="1"/>
    </row>
    <row r="1560" spans="3:5" x14ac:dyDescent="0.3">
      <c r="C1560" s="1"/>
      <c r="D1560" s="1"/>
      <c r="E1560" s="1"/>
    </row>
    <row r="1561" spans="3:5" x14ac:dyDescent="0.3">
      <c r="C1561" s="1"/>
      <c r="D1561" s="1"/>
      <c r="E1561" s="1"/>
    </row>
    <row r="1562" spans="3:5" x14ac:dyDescent="0.3">
      <c r="C1562" s="1"/>
      <c r="D1562" s="1"/>
      <c r="E1562" s="1"/>
    </row>
    <row r="1563" spans="3:5" x14ac:dyDescent="0.3">
      <c r="C1563" s="1"/>
      <c r="D1563" s="1"/>
      <c r="E1563" s="1"/>
    </row>
    <row r="1564" spans="3:5" x14ac:dyDescent="0.3">
      <c r="C1564" s="1"/>
      <c r="D1564" s="1"/>
      <c r="E1564" s="1"/>
    </row>
    <row r="1565" spans="3:5" x14ac:dyDescent="0.3">
      <c r="C1565" s="1"/>
      <c r="D1565" s="1"/>
      <c r="E1565" s="1"/>
    </row>
    <row r="1566" spans="3:5" x14ac:dyDescent="0.3">
      <c r="C1566" s="1"/>
      <c r="D1566" s="1"/>
      <c r="E1566" s="1"/>
    </row>
    <row r="1567" spans="3:5" x14ac:dyDescent="0.3">
      <c r="C1567" s="1"/>
      <c r="D1567" s="1"/>
      <c r="E1567" s="1"/>
    </row>
    <row r="1568" spans="3:5" x14ac:dyDescent="0.3">
      <c r="C1568" s="1"/>
      <c r="D1568" s="1"/>
      <c r="E1568" s="1"/>
    </row>
    <row r="1569" spans="3:5" x14ac:dyDescent="0.3">
      <c r="C1569" s="1"/>
      <c r="D1569" s="1"/>
      <c r="E1569" s="1"/>
    </row>
    <row r="1570" spans="3:5" x14ac:dyDescent="0.3">
      <c r="C1570" s="1"/>
      <c r="D1570" s="1"/>
      <c r="E1570" s="1"/>
    </row>
    <row r="1571" spans="3:5" x14ac:dyDescent="0.3">
      <c r="C1571" s="1"/>
      <c r="D1571" s="1"/>
      <c r="E1571" s="1"/>
    </row>
    <row r="1572" spans="3:5" x14ac:dyDescent="0.3">
      <c r="C1572" s="1"/>
      <c r="D1572" s="1"/>
      <c r="E1572" s="1"/>
    </row>
    <row r="1573" spans="3:5" x14ac:dyDescent="0.3">
      <c r="C1573" s="1"/>
      <c r="D1573" s="1"/>
      <c r="E1573" s="1"/>
    </row>
    <row r="1574" spans="3:5" x14ac:dyDescent="0.3">
      <c r="C1574" s="1"/>
      <c r="D1574" s="1"/>
      <c r="E1574" s="1"/>
    </row>
    <row r="1575" spans="3:5" x14ac:dyDescent="0.3">
      <c r="C1575" s="1"/>
      <c r="D1575" s="1"/>
      <c r="E1575" s="1"/>
    </row>
    <row r="1576" spans="3:5" x14ac:dyDescent="0.3">
      <c r="C1576" s="1"/>
      <c r="D1576" s="1"/>
      <c r="E1576" s="1"/>
    </row>
    <row r="1577" spans="3:5" x14ac:dyDescent="0.3">
      <c r="C1577" s="1"/>
      <c r="D1577" s="1"/>
      <c r="E1577" s="1"/>
    </row>
    <row r="1578" spans="3:5" x14ac:dyDescent="0.3">
      <c r="C1578" s="1"/>
      <c r="D1578" s="1"/>
      <c r="E1578" s="1"/>
    </row>
    <row r="1579" spans="3:5" x14ac:dyDescent="0.3">
      <c r="C1579" s="1"/>
      <c r="D1579" s="1"/>
      <c r="E1579" s="1"/>
    </row>
    <row r="1580" spans="3:5" x14ac:dyDescent="0.3">
      <c r="C1580" s="1"/>
      <c r="D1580" s="1"/>
      <c r="E1580" s="1"/>
    </row>
    <row r="1581" spans="3:5" x14ac:dyDescent="0.3">
      <c r="C1581" s="1"/>
      <c r="D1581" s="1"/>
      <c r="E1581" s="1"/>
    </row>
    <row r="1582" spans="3:5" x14ac:dyDescent="0.3">
      <c r="C1582" s="1"/>
      <c r="D1582" s="1"/>
      <c r="E1582" s="1"/>
    </row>
    <row r="1583" spans="3:5" x14ac:dyDescent="0.3">
      <c r="C1583" s="1"/>
      <c r="D1583" s="1"/>
      <c r="E1583" s="1"/>
    </row>
    <row r="1584" spans="3:5" x14ac:dyDescent="0.3">
      <c r="C1584" s="1"/>
      <c r="D1584" s="1"/>
      <c r="E1584" s="1"/>
    </row>
    <row r="1585" spans="3:5" x14ac:dyDescent="0.3">
      <c r="C1585" s="1"/>
      <c r="D1585" s="1"/>
      <c r="E1585" s="1"/>
    </row>
    <row r="1586" spans="3:5" x14ac:dyDescent="0.3">
      <c r="C1586" s="1"/>
      <c r="D1586" s="1"/>
      <c r="E1586" s="1"/>
    </row>
    <row r="1587" spans="3:5" x14ac:dyDescent="0.3">
      <c r="C1587" s="1"/>
      <c r="D1587" s="1"/>
      <c r="E1587" s="1"/>
    </row>
    <row r="1588" spans="3:5" x14ac:dyDescent="0.3">
      <c r="C1588" s="1"/>
      <c r="D1588" s="1"/>
      <c r="E1588" s="1"/>
    </row>
    <row r="1589" spans="3:5" x14ac:dyDescent="0.3">
      <c r="C1589" s="1"/>
      <c r="D1589" s="1"/>
      <c r="E1589" s="1"/>
    </row>
    <row r="1590" spans="3:5" x14ac:dyDescent="0.3">
      <c r="C1590" s="1"/>
      <c r="D1590" s="1"/>
      <c r="E1590" s="1"/>
    </row>
    <row r="1591" spans="3:5" x14ac:dyDescent="0.3">
      <c r="C1591" s="1"/>
      <c r="D1591" s="1"/>
      <c r="E1591" s="1"/>
    </row>
    <row r="1592" spans="3:5" x14ac:dyDescent="0.3">
      <c r="C1592" s="1"/>
      <c r="D1592" s="1"/>
      <c r="E1592" s="1"/>
    </row>
    <row r="1593" spans="3:5" x14ac:dyDescent="0.3">
      <c r="C1593" s="1"/>
      <c r="D1593" s="1"/>
      <c r="E1593" s="1"/>
    </row>
    <row r="1594" spans="3:5" x14ac:dyDescent="0.3">
      <c r="C1594" s="1"/>
      <c r="D1594" s="1"/>
      <c r="E1594" s="1"/>
    </row>
    <row r="1595" spans="3:5" x14ac:dyDescent="0.3">
      <c r="C1595" s="1"/>
      <c r="D1595" s="1"/>
      <c r="E1595" s="1"/>
    </row>
    <row r="1596" spans="3:5" x14ac:dyDescent="0.3">
      <c r="C1596" s="1"/>
      <c r="D1596" s="1"/>
      <c r="E1596" s="1"/>
    </row>
    <row r="1597" spans="3:5" x14ac:dyDescent="0.3">
      <c r="C1597" s="1"/>
      <c r="D1597" s="1"/>
      <c r="E1597" s="1"/>
    </row>
    <row r="1598" spans="3:5" x14ac:dyDescent="0.3">
      <c r="C1598" s="1"/>
      <c r="D1598" s="1"/>
      <c r="E1598" s="1"/>
    </row>
    <row r="1599" spans="3:5" x14ac:dyDescent="0.3">
      <c r="C1599" s="1"/>
      <c r="D1599" s="1"/>
      <c r="E1599" s="1"/>
    </row>
    <row r="1600" spans="3:5" x14ac:dyDescent="0.3">
      <c r="C1600" s="1"/>
      <c r="D1600" s="1"/>
      <c r="E1600" s="1"/>
    </row>
    <row r="1601" spans="3:5" x14ac:dyDescent="0.3">
      <c r="C1601" s="1"/>
      <c r="D1601" s="1"/>
      <c r="E1601" s="1"/>
    </row>
    <row r="1602" spans="3:5" x14ac:dyDescent="0.3">
      <c r="C1602" s="1"/>
      <c r="D1602" s="1"/>
      <c r="E1602" s="1"/>
    </row>
    <row r="1603" spans="3:5" x14ac:dyDescent="0.3">
      <c r="C1603" s="1"/>
      <c r="D1603" s="1"/>
      <c r="E1603" s="1"/>
    </row>
    <row r="1604" spans="3:5" x14ac:dyDescent="0.3">
      <c r="C1604" s="1"/>
      <c r="D1604" s="1"/>
      <c r="E1604" s="1"/>
    </row>
    <row r="1605" spans="3:5" x14ac:dyDescent="0.3">
      <c r="C1605" s="1"/>
      <c r="D1605" s="1"/>
      <c r="E1605" s="1"/>
    </row>
    <row r="1606" spans="3:5" x14ac:dyDescent="0.3">
      <c r="C1606" s="1"/>
      <c r="D1606" s="1"/>
      <c r="E1606" s="1"/>
    </row>
    <row r="1607" spans="3:5" x14ac:dyDescent="0.3">
      <c r="C1607" s="1"/>
      <c r="D1607" s="1"/>
      <c r="E1607" s="1"/>
    </row>
    <row r="1608" spans="3:5" x14ac:dyDescent="0.3">
      <c r="C1608" s="1"/>
      <c r="D1608" s="1"/>
      <c r="E1608" s="1"/>
    </row>
    <row r="1609" spans="3:5" x14ac:dyDescent="0.3">
      <c r="C1609" s="1"/>
      <c r="D1609" s="1"/>
      <c r="E1609" s="1"/>
    </row>
    <row r="1610" spans="3:5" x14ac:dyDescent="0.3">
      <c r="C1610" s="1"/>
      <c r="D1610" s="1"/>
      <c r="E1610" s="1"/>
    </row>
    <row r="1611" spans="3:5" x14ac:dyDescent="0.3">
      <c r="C1611" s="1"/>
      <c r="D1611" s="1"/>
      <c r="E1611" s="1"/>
    </row>
    <row r="1612" spans="3:5" x14ac:dyDescent="0.3">
      <c r="C1612" s="1"/>
      <c r="D1612" s="1"/>
      <c r="E1612" s="1"/>
    </row>
    <row r="1613" spans="3:5" x14ac:dyDescent="0.3">
      <c r="C1613" s="1"/>
      <c r="D1613" s="1"/>
      <c r="E1613" s="1"/>
    </row>
    <row r="1614" spans="3:5" x14ac:dyDescent="0.3">
      <c r="C1614" s="1"/>
      <c r="D1614" s="1"/>
      <c r="E1614" s="1"/>
    </row>
    <row r="1615" spans="3:5" x14ac:dyDescent="0.3">
      <c r="C1615" s="1"/>
      <c r="D1615" s="1"/>
      <c r="E1615" s="1"/>
    </row>
    <row r="1616" spans="3:5" x14ac:dyDescent="0.3">
      <c r="C1616" s="1"/>
      <c r="D1616" s="1"/>
      <c r="E1616" s="1"/>
    </row>
    <row r="1617" spans="3:5" x14ac:dyDescent="0.3">
      <c r="C1617" s="1"/>
      <c r="D1617" s="1"/>
      <c r="E1617" s="1"/>
    </row>
    <row r="1618" spans="3:5" x14ac:dyDescent="0.3">
      <c r="C1618" s="1"/>
      <c r="D1618" s="1"/>
      <c r="E1618" s="1"/>
    </row>
    <row r="1619" spans="3:5" x14ac:dyDescent="0.3">
      <c r="C1619" s="1"/>
      <c r="D1619" s="1"/>
      <c r="E1619" s="1"/>
    </row>
    <row r="1620" spans="3:5" x14ac:dyDescent="0.3">
      <c r="C1620" s="1"/>
      <c r="D1620" s="1"/>
      <c r="E1620" s="1"/>
    </row>
    <row r="1621" spans="3:5" x14ac:dyDescent="0.3">
      <c r="C1621" s="1"/>
      <c r="D1621" s="1"/>
      <c r="E1621" s="1"/>
    </row>
    <row r="1622" spans="3:5" x14ac:dyDescent="0.3">
      <c r="C1622" s="1"/>
      <c r="D1622" s="1"/>
      <c r="E1622" s="1"/>
    </row>
    <row r="1623" spans="3:5" x14ac:dyDescent="0.3">
      <c r="C1623" s="1"/>
      <c r="D1623" s="1"/>
      <c r="E1623" s="1"/>
    </row>
    <row r="1624" spans="3:5" x14ac:dyDescent="0.3">
      <c r="C1624" s="1"/>
      <c r="D1624" s="1"/>
      <c r="E1624" s="1"/>
    </row>
    <row r="1625" spans="3:5" x14ac:dyDescent="0.3">
      <c r="C1625" s="1"/>
      <c r="D1625" s="1"/>
      <c r="E1625" s="1"/>
    </row>
    <row r="1626" spans="3:5" x14ac:dyDescent="0.3">
      <c r="C1626" s="1"/>
      <c r="D1626" s="1"/>
      <c r="E1626" s="1"/>
    </row>
    <row r="1627" spans="3:5" x14ac:dyDescent="0.3">
      <c r="C1627" s="1"/>
      <c r="D1627" s="1"/>
      <c r="E1627" s="1"/>
    </row>
    <row r="1628" spans="3:5" x14ac:dyDescent="0.3">
      <c r="C1628" s="1"/>
      <c r="D1628" s="1"/>
      <c r="E1628" s="1"/>
    </row>
    <row r="1629" spans="3:5" x14ac:dyDescent="0.3">
      <c r="C1629" s="1"/>
      <c r="D1629" s="1"/>
      <c r="E1629" s="1"/>
    </row>
    <row r="1630" spans="3:5" x14ac:dyDescent="0.3">
      <c r="C1630" s="1"/>
      <c r="D1630" s="1"/>
      <c r="E1630" s="1"/>
    </row>
    <row r="1631" spans="3:5" x14ac:dyDescent="0.3">
      <c r="C1631" s="1"/>
      <c r="D1631" s="1"/>
      <c r="E1631" s="1"/>
    </row>
    <row r="1632" spans="3:5" x14ac:dyDescent="0.3">
      <c r="C1632" s="1"/>
      <c r="D1632" s="1"/>
      <c r="E1632" s="1"/>
    </row>
    <row r="1633" spans="3:5" x14ac:dyDescent="0.3">
      <c r="C1633" s="1"/>
      <c r="D1633" s="1"/>
      <c r="E1633" s="1"/>
    </row>
    <row r="1634" spans="3:5" x14ac:dyDescent="0.3">
      <c r="C1634" s="1"/>
      <c r="D1634" s="1"/>
      <c r="E1634" s="1"/>
    </row>
    <row r="1635" spans="3:5" x14ac:dyDescent="0.3">
      <c r="C1635" s="1"/>
      <c r="D1635" s="1"/>
      <c r="E1635" s="1"/>
    </row>
    <row r="1636" spans="3:5" x14ac:dyDescent="0.3">
      <c r="C1636" s="1"/>
      <c r="D1636" s="1"/>
      <c r="E1636" s="1"/>
    </row>
    <row r="1637" spans="3:5" x14ac:dyDescent="0.3">
      <c r="C1637" s="1"/>
      <c r="D1637" s="1"/>
      <c r="E1637" s="1"/>
    </row>
    <row r="1638" spans="3:5" x14ac:dyDescent="0.3">
      <c r="C1638" s="1"/>
      <c r="D1638" s="1"/>
      <c r="E1638" s="1"/>
    </row>
    <row r="1639" spans="3:5" x14ac:dyDescent="0.3">
      <c r="C1639" s="1"/>
      <c r="D1639" s="1"/>
      <c r="E1639" s="1"/>
    </row>
    <row r="1640" spans="3:5" x14ac:dyDescent="0.3">
      <c r="C1640" s="1"/>
      <c r="D1640" s="1"/>
      <c r="E1640" s="1"/>
    </row>
    <row r="1641" spans="3:5" x14ac:dyDescent="0.3">
      <c r="C1641" s="1"/>
      <c r="D1641" s="1"/>
      <c r="E1641" s="1"/>
    </row>
    <row r="1642" spans="3:5" x14ac:dyDescent="0.3">
      <c r="C1642" s="1"/>
      <c r="D1642" s="1"/>
      <c r="E1642" s="1"/>
    </row>
    <row r="1643" spans="3:5" x14ac:dyDescent="0.3">
      <c r="C1643" s="1"/>
      <c r="D1643" s="1"/>
      <c r="E1643" s="1"/>
    </row>
    <row r="1644" spans="3:5" x14ac:dyDescent="0.3">
      <c r="C1644" s="1"/>
      <c r="D1644" s="1"/>
      <c r="E1644" s="1"/>
    </row>
    <row r="1645" spans="3:5" x14ac:dyDescent="0.3">
      <c r="C1645" s="1"/>
      <c r="D1645" s="1"/>
      <c r="E1645" s="1"/>
    </row>
    <row r="1646" spans="3:5" x14ac:dyDescent="0.3">
      <c r="C1646" s="1"/>
      <c r="D1646" s="1"/>
      <c r="E1646" s="1"/>
    </row>
    <row r="1647" spans="3:5" x14ac:dyDescent="0.3">
      <c r="C1647" s="1"/>
      <c r="D1647" s="1"/>
      <c r="E1647" s="1"/>
    </row>
    <row r="1648" spans="3:5" x14ac:dyDescent="0.3">
      <c r="C1648" s="1"/>
      <c r="D1648" s="1"/>
      <c r="E1648" s="1"/>
    </row>
    <row r="1649" spans="3:5" x14ac:dyDescent="0.3">
      <c r="C1649" s="1"/>
      <c r="D1649" s="1"/>
      <c r="E1649" s="1"/>
    </row>
    <row r="1650" spans="3:5" x14ac:dyDescent="0.3">
      <c r="C1650" s="1"/>
      <c r="D1650" s="1"/>
      <c r="E1650" s="1"/>
    </row>
    <row r="1651" spans="3:5" x14ac:dyDescent="0.3">
      <c r="C1651" s="1"/>
      <c r="D1651" s="1"/>
      <c r="E1651" s="1"/>
    </row>
    <row r="1652" spans="3:5" x14ac:dyDescent="0.3">
      <c r="C1652" s="1"/>
      <c r="D1652" s="1"/>
      <c r="E1652" s="1"/>
    </row>
    <row r="1653" spans="3:5" x14ac:dyDescent="0.3">
      <c r="C1653" s="1"/>
      <c r="D1653" s="1"/>
      <c r="E1653" s="1"/>
    </row>
    <row r="1654" spans="3:5" x14ac:dyDescent="0.3">
      <c r="C1654" s="1"/>
      <c r="D1654" s="1"/>
      <c r="E1654" s="1"/>
    </row>
    <row r="1655" spans="3:5" x14ac:dyDescent="0.3">
      <c r="C1655" s="1"/>
      <c r="D1655" s="1"/>
      <c r="E1655" s="1"/>
    </row>
    <row r="1656" spans="3:5" x14ac:dyDescent="0.3">
      <c r="C1656" s="1"/>
      <c r="D1656" s="1"/>
      <c r="E1656" s="1"/>
    </row>
    <row r="1657" spans="3:5" x14ac:dyDescent="0.3">
      <c r="C1657" s="1"/>
      <c r="D1657" s="1"/>
      <c r="E1657" s="1"/>
    </row>
    <row r="1658" spans="3:5" x14ac:dyDescent="0.3">
      <c r="C1658" s="1"/>
      <c r="D1658" s="1"/>
      <c r="E1658" s="1"/>
    </row>
    <row r="1659" spans="3:5" x14ac:dyDescent="0.3">
      <c r="C1659" s="1"/>
      <c r="D1659" s="1"/>
      <c r="E1659" s="1"/>
    </row>
    <row r="1660" spans="3:5" x14ac:dyDescent="0.3">
      <c r="C1660" s="1"/>
      <c r="D1660" s="1"/>
      <c r="E1660" s="1"/>
    </row>
    <row r="1661" spans="3:5" x14ac:dyDescent="0.3">
      <c r="C1661" s="1"/>
      <c r="D1661" s="1"/>
      <c r="E1661" s="1"/>
    </row>
    <row r="1662" spans="3:5" x14ac:dyDescent="0.3">
      <c r="C1662" s="1"/>
      <c r="D1662" s="1"/>
      <c r="E1662" s="1"/>
    </row>
    <row r="1663" spans="3:5" x14ac:dyDescent="0.3">
      <c r="C1663" s="1"/>
      <c r="D1663" s="1"/>
      <c r="E1663" s="1"/>
    </row>
    <row r="1664" spans="3:5" x14ac:dyDescent="0.3">
      <c r="C1664" s="1"/>
      <c r="D1664" s="1"/>
      <c r="E1664" s="1"/>
    </row>
    <row r="1665" spans="3:5" x14ac:dyDescent="0.3">
      <c r="C1665" s="1"/>
      <c r="D1665" s="1"/>
      <c r="E1665" s="1"/>
    </row>
    <row r="1666" spans="3:5" x14ac:dyDescent="0.3">
      <c r="C1666" s="1"/>
      <c r="D1666" s="1"/>
      <c r="E1666" s="1"/>
    </row>
    <row r="1667" spans="3:5" x14ac:dyDescent="0.3">
      <c r="C1667" s="1"/>
      <c r="D1667" s="1"/>
      <c r="E1667" s="1"/>
    </row>
    <row r="1668" spans="3:5" x14ac:dyDescent="0.3">
      <c r="C1668" s="1"/>
      <c r="D1668" s="1"/>
      <c r="E1668" s="1"/>
    </row>
    <row r="1669" spans="3:5" x14ac:dyDescent="0.3">
      <c r="C1669" s="1"/>
      <c r="D1669" s="1"/>
      <c r="E1669" s="1"/>
    </row>
    <row r="1670" spans="3:5" x14ac:dyDescent="0.3">
      <c r="C1670" s="1"/>
      <c r="D1670" s="1"/>
      <c r="E1670" s="1"/>
    </row>
    <row r="1671" spans="3:5" x14ac:dyDescent="0.3">
      <c r="C1671" s="1"/>
      <c r="D1671" s="1"/>
      <c r="E1671" s="1"/>
    </row>
    <row r="1672" spans="3:5" x14ac:dyDescent="0.3">
      <c r="C1672" s="1"/>
      <c r="D1672" s="1"/>
      <c r="E1672" s="1"/>
    </row>
    <row r="1673" spans="3:5" x14ac:dyDescent="0.3">
      <c r="C1673" s="1"/>
      <c r="D1673" s="1"/>
      <c r="E1673" s="1"/>
    </row>
    <row r="1674" spans="3:5" x14ac:dyDescent="0.3">
      <c r="C1674" s="1"/>
      <c r="D1674" s="1"/>
      <c r="E1674" s="1"/>
    </row>
    <row r="1675" spans="3:5" x14ac:dyDescent="0.3">
      <c r="C1675" s="1"/>
      <c r="D1675" s="1"/>
      <c r="E1675" s="1"/>
    </row>
    <row r="1676" spans="3:5" x14ac:dyDescent="0.3">
      <c r="C1676" s="1"/>
      <c r="D1676" s="1"/>
      <c r="E1676" s="1"/>
    </row>
    <row r="1677" spans="3:5" x14ac:dyDescent="0.3">
      <c r="C1677" s="1"/>
      <c r="D1677" s="1"/>
      <c r="E1677" s="1"/>
    </row>
    <row r="1678" spans="3:5" x14ac:dyDescent="0.3">
      <c r="C1678" s="1"/>
      <c r="D1678" s="1"/>
      <c r="E1678" s="1"/>
    </row>
    <row r="1679" spans="3:5" x14ac:dyDescent="0.3">
      <c r="C1679" s="1"/>
      <c r="D1679" s="1"/>
      <c r="E1679" s="1"/>
    </row>
    <row r="1680" spans="3:5" x14ac:dyDescent="0.3">
      <c r="C1680" s="1"/>
      <c r="D1680" s="1"/>
      <c r="E1680" s="1"/>
    </row>
    <row r="1681" spans="3:5" x14ac:dyDescent="0.3">
      <c r="C1681" s="1"/>
      <c r="D1681" s="1"/>
      <c r="E1681" s="1"/>
    </row>
    <row r="1682" spans="3:5" x14ac:dyDescent="0.3">
      <c r="C1682" s="1"/>
      <c r="D1682" s="1"/>
      <c r="E1682" s="1"/>
    </row>
    <row r="1683" spans="3:5" x14ac:dyDescent="0.3">
      <c r="C1683" s="1"/>
      <c r="D1683" s="1"/>
      <c r="E1683" s="1"/>
    </row>
    <row r="1684" spans="3:5" x14ac:dyDescent="0.3">
      <c r="C1684" s="1"/>
      <c r="D1684" s="1"/>
      <c r="E1684" s="1"/>
    </row>
    <row r="1685" spans="3:5" x14ac:dyDescent="0.3">
      <c r="C1685" s="1"/>
      <c r="D1685" s="1"/>
      <c r="E1685" s="1"/>
    </row>
    <row r="1686" spans="3:5" x14ac:dyDescent="0.3">
      <c r="C1686" s="1"/>
      <c r="D1686" s="1"/>
      <c r="E1686" s="1"/>
    </row>
    <row r="1687" spans="3:5" x14ac:dyDescent="0.3">
      <c r="C1687" s="1"/>
      <c r="D1687" s="1"/>
      <c r="E1687" s="1"/>
    </row>
    <row r="1688" spans="3:5" x14ac:dyDescent="0.3">
      <c r="C1688" s="1"/>
      <c r="D1688" s="1"/>
      <c r="E1688" s="1"/>
    </row>
    <row r="1689" spans="3:5" x14ac:dyDescent="0.3">
      <c r="C1689" s="1"/>
      <c r="D1689" s="1"/>
      <c r="E1689" s="1"/>
    </row>
    <row r="1690" spans="3:5" x14ac:dyDescent="0.3">
      <c r="C1690" s="1"/>
      <c r="D1690" s="1"/>
      <c r="E1690" s="1"/>
    </row>
    <row r="1691" spans="3:5" x14ac:dyDescent="0.3">
      <c r="C1691" s="1"/>
      <c r="D1691" s="1"/>
      <c r="E1691" s="1"/>
    </row>
    <row r="1692" spans="3:5" x14ac:dyDescent="0.3">
      <c r="C1692" s="1"/>
      <c r="D1692" s="1"/>
      <c r="E1692" s="1"/>
    </row>
    <row r="1693" spans="3:5" x14ac:dyDescent="0.3">
      <c r="C1693" s="1"/>
      <c r="D1693" s="1"/>
      <c r="E1693" s="1"/>
    </row>
    <row r="1694" spans="3:5" x14ac:dyDescent="0.3">
      <c r="C1694" s="1"/>
      <c r="D1694" s="1"/>
      <c r="E1694" s="1"/>
    </row>
    <row r="1695" spans="3:5" x14ac:dyDescent="0.3">
      <c r="C1695" s="1"/>
      <c r="D1695" s="1"/>
      <c r="E1695" s="1"/>
    </row>
    <row r="1696" spans="3:5" x14ac:dyDescent="0.3">
      <c r="C1696" s="1"/>
      <c r="D1696" s="1"/>
      <c r="E1696" s="1"/>
    </row>
    <row r="1697" spans="3:5" x14ac:dyDescent="0.3">
      <c r="C1697" s="1"/>
      <c r="D1697" s="1"/>
      <c r="E1697" s="1"/>
    </row>
    <row r="1698" spans="3:5" x14ac:dyDescent="0.3">
      <c r="C1698" s="1"/>
      <c r="D1698" s="1"/>
      <c r="E1698" s="1"/>
    </row>
    <row r="1699" spans="3:5" x14ac:dyDescent="0.3">
      <c r="C1699" s="1"/>
      <c r="D1699" s="1"/>
      <c r="E1699" s="1"/>
    </row>
    <row r="1700" spans="3:5" x14ac:dyDescent="0.3">
      <c r="C1700" s="1"/>
      <c r="D1700" s="1"/>
      <c r="E1700" s="1"/>
    </row>
    <row r="1701" spans="3:5" x14ac:dyDescent="0.3">
      <c r="C1701" s="1"/>
      <c r="D1701" s="1"/>
      <c r="E1701" s="1"/>
    </row>
    <row r="1702" spans="3:5" x14ac:dyDescent="0.3">
      <c r="C1702" s="1"/>
      <c r="D1702" s="1"/>
      <c r="E1702" s="1"/>
    </row>
    <row r="1703" spans="3:5" x14ac:dyDescent="0.3">
      <c r="C1703" s="1"/>
      <c r="D1703" s="1"/>
      <c r="E1703" s="1"/>
    </row>
    <row r="1704" spans="3:5" x14ac:dyDescent="0.3">
      <c r="C1704" s="1"/>
      <c r="D1704" s="1"/>
      <c r="E1704" s="1"/>
    </row>
    <row r="1705" spans="3:5" x14ac:dyDescent="0.3">
      <c r="C1705" s="1"/>
      <c r="D1705" s="1"/>
      <c r="E1705" s="1"/>
    </row>
    <row r="1706" spans="3:5" x14ac:dyDescent="0.3">
      <c r="C1706" s="1"/>
      <c r="D1706" s="1"/>
      <c r="E1706" s="1"/>
    </row>
    <row r="1707" spans="3:5" x14ac:dyDescent="0.3">
      <c r="C1707" s="1"/>
      <c r="D1707" s="1"/>
      <c r="E1707" s="1"/>
    </row>
    <row r="1708" spans="3:5" x14ac:dyDescent="0.3">
      <c r="C1708" s="1"/>
      <c r="D1708" s="1"/>
      <c r="E1708" s="1"/>
    </row>
    <row r="1709" spans="3:5" x14ac:dyDescent="0.3">
      <c r="C1709" s="1"/>
      <c r="D1709" s="1"/>
      <c r="E1709" s="1"/>
    </row>
    <row r="1710" spans="3:5" x14ac:dyDescent="0.3">
      <c r="C1710" s="1"/>
      <c r="D1710" s="1"/>
      <c r="E1710" s="1"/>
    </row>
    <row r="1711" spans="3:5" x14ac:dyDescent="0.3">
      <c r="C1711" s="1"/>
      <c r="D1711" s="1"/>
      <c r="E1711" s="1"/>
    </row>
    <row r="1712" spans="3:5" x14ac:dyDescent="0.3">
      <c r="C1712" s="1"/>
      <c r="D1712" s="1"/>
      <c r="E1712" s="1"/>
    </row>
    <row r="1713" spans="3:5" x14ac:dyDescent="0.3">
      <c r="C1713" s="1"/>
      <c r="D1713" s="1"/>
      <c r="E1713" s="1"/>
    </row>
    <row r="1714" spans="3:5" x14ac:dyDescent="0.3">
      <c r="C1714" s="1"/>
      <c r="D1714" s="1"/>
      <c r="E1714" s="1"/>
    </row>
    <row r="1715" spans="3:5" x14ac:dyDescent="0.3">
      <c r="C1715" s="1"/>
      <c r="D1715" s="1"/>
      <c r="E1715" s="1"/>
    </row>
    <row r="1716" spans="3:5" x14ac:dyDescent="0.3">
      <c r="C1716" s="1"/>
      <c r="D1716" s="1"/>
      <c r="E1716" s="1"/>
    </row>
    <row r="1717" spans="3:5" x14ac:dyDescent="0.3">
      <c r="C1717" s="1"/>
      <c r="D1717" s="1"/>
      <c r="E1717" s="1"/>
    </row>
    <row r="1718" spans="3:5" x14ac:dyDescent="0.3">
      <c r="C1718" s="1"/>
      <c r="D1718" s="1"/>
      <c r="E1718" s="1"/>
    </row>
    <row r="1719" spans="3:5" x14ac:dyDescent="0.3">
      <c r="C1719" s="1"/>
      <c r="D1719" s="1"/>
      <c r="E1719" s="1"/>
    </row>
    <row r="1720" spans="3:5" x14ac:dyDescent="0.3">
      <c r="C1720" s="1"/>
      <c r="D1720" s="1"/>
      <c r="E1720" s="1"/>
    </row>
    <row r="1721" spans="3:5" x14ac:dyDescent="0.3">
      <c r="C1721" s="1"/>
      <c r="D1721" s="1"/>
      <c r="E1721" s="1"/>
    </row>
    <row r="1722" spans="3:5" x14ac:dyDescent="0.3">
      <c r="C1722" s="1"/>
      <c r="D1722" s="1"/>
      <c r="E1722" s="1"/>
    </row>
    <row r="1723" spans="3:5" x14ac:dyDescent="0.3">
      <c r="C1723" s="1"/>
      <c r="D1723" s="1"/>
      <c r="E1723" s="1"/>
    </row>
    <row r="1724" spans="3:5" x14ac:dyDescent="0.3">
      <c r="C1724" s="1"/>
      <c r="D1724" s="1"/>
      <c r="E1724" s="1"/>
    </row>
    <row r="1725" spans="3:5" x14ac:dyDescent="0.3">
      <c r="C1725" s="1"/>
      <c r="D1725" s="1"/>
      <c r="E1725" s="1"/>
    </row>
    <row r="1726" spans="3:5" x14ac:dyDescent="0.3">
      <c r="C1726" s="1"/>
      <c r="D1726" s="1"/>
      <c r="E1726" s="1"/>
    </row>
    <row r="1727" spans="3:5" x14ac:dyDescent="0.3">
      <c r="C1727" s="1"/>
      <c r="D1727" s="1"/>
      <c r="E1727" s="1"/>
    </row>
    <row r="1728" spans="3:5" x14ac:dyDescent="0.3">
      <c r="C1728" s="1"/>
      <c r="D1728" s="1"/>
      <c r="E1728" s="1"/>
    </row>
    <row r="1729" spans="3:5" x14ac:dyDescent="0.3">
      <c r="C1729" s="1"/>
      <c r="D1729" s="1"/>
      <c r="E1729" s="1"/>
    </row>
    <row r="1730" spans="3:5" x14ac:dyDescent="0.3">
      <c r="C1730" s="1"/>
      <c r="D1730" s="1"/>
      <c r="E1730" s="1"/>
    </row>
    <row r="1731" spans="3:5" x14ac:dyDescent="0.3">
      <c r="C1731" s="1"/>
      <c r="D1731" s="1"/>
      <c r="E1731" s="1"/>
    </row>
    <row r="1732" spans="3:5" x14ac:dyDescent="0.3">
      <c r="C1732" s="1"/>
      <c r="D1732" s="1"/>
      <c r="E1732" s="1"/>
    </row>
    <row r="1733" spans="3:5" x14ac:dyDescent="0.3">
      <c r="C1733" s="1"/>
      <c r="D1733" s="1"/>
      <c r="E1733" s="1"/>
    </row>
    <row r="1734" spans="3:5" x14ac:dyDescent="0.3">
      <c r="C1734" s="1"/>
      <c r="D1734" s="1"/>
      <c r="E1734" s="1"/>
    </row>
    <row r="1735" spans="3:5" x14ac:dyDescent="0.3">
      <c r="C1735" s="1"/>
      <c r="D1735" s="1"/>
      <c r="E1735" s="1"/>
    </row>
    <row r="1736" spans="3:5" x14ac:dyDescent="0.3">
      <c r="C1736" s="1"/>
      <c r="D1736" s="1"/>
      <c r="E1736" s="1"/>
    </row>
    <row r="1737" spans="3:5" x14ac:dyDescent="0.3">
      <c r="C1737" s="1"/>
      <c r="D1737" s="1"/>
      <c r="E1737" s="1"/>
    </row>
    <row r="1738" spans="3:5" x14ac:dyDescent="0.3">
      <c r="C1738" s="1"/>
      <c r="D1738" s="1"/>
      <c r="E1738" s="1"/>
    </row>
    <row r="1739" spans="3:5" x14ac:dyDescent="0.3">
      <c r="C1739" s="1"/>
      <c r="D1739" s="1"/>
      <c r="E1739" s="1"/>
    </row>
    <row r="1740" spans="3:5" x14ac:dyDescent="0.3">
      <c r="C1740" s="1"/>
      <c r="D1740" s="1"/>
      <c r="E1740" s="1"/>
    </row>
    <row r="1741" spans="3:5" x14ac:dyDescent="0.3">
      <c r="C1741" s="1"/>
      <c r="D1741" s="1"/>
      <c r="E1741" s="1"/>
    </row>
    <row r="1742" spans="3:5" x14ac:dyDescent="0.3">
      <c r="C1742" s="1"/>
      <c r="D1742" s="1"/>
      <c r="E1742" s="1"/>
    </row>
    <row r="1743" spans="3:5" x14ac:dyDescent="0.3">
      <c r="C1743" s="1"/>
      <c r="D1743" s="1"/>
      <c r="E1743" s="1"/>
    </row>
    <row r="1744" spans="3:5" x14ac:dyDescent="0.3">
      <c r="C1744" s="1"/>
      <c r="D1744" s="1"/>
      <c r="E1744" s="1"/>
    </row>
    <row r="1745" spans="3:5" x14ac:dyDescent="0.3">
      <c r="C1745" s="1"/>
      <c r="D1745" s="1"/>
      <c r="E1745" s="1"/>
    </row>
    <row r="1746" spans="3:5" x14ac:dyDescent="0.3">
      <c r="C1746" s="1"/>
      <c r="D1746" s="1"/>
      <c r="E1746" s="1"/>
    </row>
    <row r="1747" spans="3:5" x14ac:dyDescent="0.3">
      <c r="C1747" s="1"/>
      <c r="D1747" s="1"/>
      <c r="E1747" s="1"/>
    </row>
    <row r="1748" spans="3:5" x14ac:dyDescent="0.3">
      <c r="C1748" s="1"/>
      <c r="D1748" s="1"/>
      <c r="E1748" s="1"/>
    </row>
    <row r="1749" spans="3:5" x14ac:dyDescent="0.3">
      <c r="C1749" s="1"/>
      <c r="D1749" s="1"/>
      <c r="E1749" s="1"/>
    </row>
    <row r="1750" spans="3:5" x14ac:dyDescent="0.3">
      <c r="C1750" s="1"/>
      <c r="D1750" s="1"/>
      <c r="E1750" s="1"/>
    </row>
    <row r="1751" spans="3:5" x14ac:dyDescent="0.3">
      <c r="C1751" s="1"/>
      <c r="D1751" s="1"/>
      <c r="E1751" s="1"/>
    </row>
    <row r="1752" spans="3:5" x14ac:dyDescent="0.3">
      <c r="C1752" s="1"/>
      <c r="D1752" s="1"/>
      <c r="E1752" s="1"/>
    </row>
    <row r="1753" spans="3:5" x14ac:dyDescent="0.3">
      <c r="C1753" s="1"/>
      <c r="D1753" s="1"/>
      <c r="E1753" s="1"/>
    </row>
    <row r="1754" spans="3:5" x14ac:dyDescent="0.3">
      <c r="C1754" s="1"/>
      <c r="D1754" s="1"/>
      <c r="E1754" s="1"/>
    </row>
    <row r="1755" spans="3:5" x14ac:dyDescent="0.3">
      <c r="C1755" s="1"/>
      <c r="D1755" s="1"/>
      <c r="E1755" s="1"/>
    </row>
    <row r="1756" spans="3:5" x14ac:dyDescent="0.3">
      <c r="C1756" s="1"/>
      <c r="D1756" s="1"/>
      <c r="E1756" s="1"/>
    </row>
    <row r="1757" spans="3:5" x14ac:dyDescent="0.3">
      <c r="C1757" s="1"/>
      <c r="D1757" s="1"/>
      <c r="E1757" s="1"/>
    </row>
    <row r="1758" spans="3:5" x14ac:dyDescent="0.3">
      <c r="C1758" s="1"/>
      <c r="D1758" s="1"/>
      <c r="E1758" s="1"/>
    </row>
    <row r="1759" spans="3:5" x14ac:dyDescent="0.3">
      <c r="C1759" s="1"/>
      <c r="D1759" s="1"/>
      <c r="E1759" s="1"/>
    </row>
    <row r="1760" spans="3:5" x14ac:dyDescent="0.3">
      <c r="C1760" s="1"/>
      <c r="D1760" s="1"/>
      <c r="E1760" s="1"/>
    </row>
    <row r="1761" spans="3:5" x14ac:dyDescent="0.3">
      <c r="C1761" s="1"/>
      <c r="D1761" s="1"/>
      <c r="E1761" s="1"/>
    </row>
    <row r="1762" spans="3:5" x14ac:dyDescent="0.3">
      <c r="C1762" s="1"/>
      <c r="D1762" s="1"/>
      <c r="E1762" s="1"/>
    </row>
    <row r="1763" spans="3:5" x14ac:dyDescent="0.3">
      <c r="C1763" s="1"/>
      <c r="D1763" s="1"/>
      <c r="E1763" s="1"/>
    </row>
    <row r="1764" spans="3:5" x14ac:dyDescent="0.3">
      <c r="C1764" s="1"/>
      <c r="D1764" s="1"/>
      <c r="E1764" s="1"/>
    </row>
    <row r="1765" spans="3:5" x14ac:dyDescent="0.3">
      <c r="C1765" s="1"/>
      <c r="D1765" s="1"/>
      <c r="E1765" s="1"/>
    </row>
    <row r="1766" spans="3:5" x14ac:dyDescent="0.3">
      <c r="C1766" s="1"/>
      <c r="D1766" s="1"/>
      <c r="E1766" s="1"/>
    </row>
    <row r="1767" spans="3:5" x14ac:dyDescent="0.3">
      <c r="C1767" s="1"/>
      <c r="D1767" s="1"/>
      <c r="E1767" s="1"/>
    </row>
    <row r="1768" spans="3:5" x14ac:dyDescent="0.3">
      <c r="C1768" s="1"/>
      <c r="D1768" s="1"/>
      <c r="E1768" s="1"/>
    </row>
    <row r="1769" spans="3:5" x14ac:dyDescent="0.3">
      <c r="C1769" s="1"/>
      <c r="D1769" s="1"/>
      <c r="E1769" s="1"/>
    </row>
    <row r="1770" spans="3:5" x14ac:dyDescent="0.3">
      <c r="C1770" s="1"/>
      <c r="D1770" s="1"/>
      <c r="E1770" s="1"/>
    </row>
    <row r="1771" spans="3:5" x14ac:dyDescent="0.3">
      <c r="C1771" s="1"/>
      <c r="D1771" s="1"/>
      <c r="E1771" s="1"/>
    </row>
    <row r="1772" spans="3:5" x14ac:dyDescent="0.3">
      <c r="C1772" s="1"/>
      <c r="D1772" s="1"/>
      <c r="E1772" s="1"/>
    </row>
    <row r="1773" spans="3:5" x14ac:dyDescent="0.3">
      <c r="C1773" s="1"/>
      <c r="D1773" s="1"/>
      <c r="E1773" s="1"/>
    </row>
    <row r="1774" spans="3:5" x14ac:dyDescent="0.3">
      <c r="C1774" s="1"/>
      <c r="D1774" s="1"/>
      <c r="E1774" s="1"/>
    </row>
    <row r="1775" spans="3:5" x14ac:dyDescent="0.3">
      <c r="C1775" s="1"/>
      <c r="D1775" s="1"/>
      <c r="E1775" s="1"/>
    </row>
    <row r="1776" spans="3:5" x14ac:dyDescent="0.3">
      <c r="C1776" s="1"/>
      <c r="D1776" s="1"/>
      <c r="E1776" s="1"/>
    </row>
    <row r="1777" spans="3:5" x14ac:dyDescent="0.3">
      <c r="C1777" s="1"/>
      <c r="D1777" s="1"/>
      <c r="E1777" s="1"/>
    </row>
    <row r="1778" spans="3:5" x14ac:dyDescent="0.3">
      <c r="C1778" s="1"/>
      <c r="D1778" s="1"/>
      <c r="E1778" s="1"/>
    </row>
    <row r="1779" spans="3:5" x14ac:dyDescent="0.3">
      <c r="C1779" s="1"/>
      <c r="D1779" s="1"/>
      <c r="E1779" s="1"/>
    </row>
    <row r="1780" spans="3:5" x14ac:dyDescent="0.3">
      <c r="C1780" s="1"/>
      <c r="D1780" s="1"/>
      <c r="E1780" s="1"/>
    </row>
    <row r="1781" spans="3:5" x14ac:dyDescent="0.3">
      <c r="C1781" s="1"/>
      <c r="D1781" s="1"/>
      <c r="E1781" s="1"/>
    </row>
    <row r="1782" spans="3:5" x14ac:dyDescent="0.3">
      <c r="C1782" s="1"/>
      <c r="D1782" s="1"/>
      <c r="E1782" s="1"/>
    </row>
    <row r="1783" spans="3:5" x14ac:dyDescent="0.3">
      <c r="C1783" s="1"/>
      <c r="D1783" s="1"/>
      <c r="E1783" s="1"/>
    </row>
    <row r="1784" spans="3:5" x14ac:dyDescent="0.3">
      <c r="C1784" s="1"/>
      <c r="D1784" s="1"/>
      <c r="E1784" s="1"/>
    </row>
    <row r="1785" spans="3:5" x14ac:dyDescent="0.3">
      <c r="C1785" s="1"/>
      <c r="D1785" s="1"/>
      <c r="E1785" s="1"/>
    </row>
    <row r="1786" spans="3:5" x14ac:dyDescent="0.3">
      <c r="C1786" s="1"/>
      <c r="D1786" s="1"/>
      <c r="E1786" s="1"/>
    </row>
    <row r="1787" spans="3:5" x14ac:dyDescent="0.3">
      <c r="C1787" s="1"/>
      <c r="D1787" s="1"/>
      <c r="E1787" s="1"/>
    </row>
    <row r="1788" spans="3:5" x14ac:dyDescent="0.3">
      <c r="C1788" s="1"/>
      <c r="D1788" s="1"/>
      <c r="E1788" s="1"/>
    </row>
    <row r="1789" spans="3:5" x14ac:dyDescent="0.3">
      <c r="C1789" s="1"/>
      <c r="D1789" s="1"/>
      <c r="E1789" s="1"/>
    </row>
    <row r="1790" spans="3:5" x14ac:dyDescent="0.3">
      <c r="C1790" s="1"/>
      <c r="D1790" s="1"/>
      <c r="E1790" s="1"/>
    </row>
    <row r="1791" spans="3:5" x14ac:dyDescent="0.3">
      <c r="C1791" s="1"/>
      <c r="D1791" s="1"/>
      <c r="E1791" s="1"/>
    </row>
    <row r="1792" spans="3:5" x14ac:dyDescent="0.3">
      <c r="C1792" s="1"/>
      <c r="D1792" s="1"/>
      <c r="E1792" s="1"/>
    </row>
    <row r="1793" spans="3:5" x14ac:dyDescent="0.3">
      <c r="C1793" s="1"/>
      <c r="D1793" s="1"/>
      <c r="E1793" s="1"/>
    </row>
    <row r="1794" spans="3:5" x14ac:dyDescent="0.3">
      <c r="C1794" s="1"/>
      <c r="D1794" s="1"/>
      <c r="E1794" s="1"/>
    </row>
    <row r="1795" spans="3:5" x14ac:dyDescent="0.3">
      <c r="C1795" s="1"/>
      <c r="D1795" s="1"/>
      <c r="E1795" s="1"/>
    </row>
    <row r="1796" spans="3:5" x14ac:dyDescent="0.3">
      <c r="C1796" s="1"/>
      <c r="D1796" s="1"/>
      <c r="E1796" s="1"/>
    </row>
    <row r="1797" spans="3:5" x14ac:dyDescent="0.3">
      <c r="C1797" s="1"/>
      <c r="D1797" s="1"/>
      <c r="E1797" s="1"/>
    </row>
    <row r="1798" spans="3:5" x14ac:dyDescent="0.3">
      <c r="C1798" s="1"/>
      <c r="D1798" s="1"/>
      <c r="E1798" s="1"/>
    </row>
    <row r="1799" spans="3:5" x14ac:dyDescent="0.3">
      <c r="C1799" s="1"/>
      <c r="D1799" s="1"/>
      <c r="E1799" s="1"/>
    </row>
    <row r="1800" spans="3:5" x14ac:dyDescent="0.3">
      <c r="C1800" s="1"/>
      <c r="D1800" s="1"/>
      <c r="E1800" s="1"/>
    </row>
    <row r="1801" spans="3:5" x14ac:dyDescent="0.3">
      <c r="C1801" s="1"/>
      <c r="D1801" s="1"/>
      <c r="E1801" s="1"/>
    </row>
    <row r="1802" spans="3:5" x14ac:dyDescent="0.3">
      <c r="C1802" s="1"/>
      <c r="D1802" s="1"/>
      <c r="E1802" s="1"/>
    </row>
    <row r="1803" spans="3:5" x14ac:dyDescent="0.3">
      <c r="C1803" s="1"/>
      <c r="D1803" s="1"/>
      <c r="E1803" s="1"/>
    </row>
    <row r="1804" spans="3:5" x14ac:dyDescent="0.3">
      <c r="C1804" s="1"/>
      <c r="D1804" s="1"/>
      <c r="E1804" s="1"/>
    </row>
    <row r="1805" spans="3:5" x14ac:dyDescent="0.3">
      <c r="C1805" s="1"/>
      <c r="D1805" s="1"/>
      <c r="E1805" s="1"/>
    </row>
    <row r="1806" spans="3:5" x14ac:dyDescent="0.3">
      <c r="C1806" s="1"/>
      <c r="D1806" s="1"/>
      <c r="E1806" s="1"/>
    </row>
    <row r="1807" spans="3:5" x14ac:dyDescent="0.3">
      <c r="C1807" s="1"/>
      <c r="D1807" s="1"/>
      <c r="E1807" s="1"/>
    </row>
    <row r="1808" spans="3:5" x14ac:dyDescent="0.3">
      <c r="C1808" s="1"/>
      <c r="D1808" s="1"/>
      <c r="E1808" s="1"/>
    </row>
    <row r="1809" spans="3:5" x14ac:dyDescent="0.3">
      <c r="C1809" s="1"/>
      <c r="D1809" s="1"/>
      <c r="E1809" s="1"/>
    </row>
    <row r="1810" spans="3:5" x14ac:dyDescent="0.3">
      <c r="C1810" s="1"/>
      <c r="D1810" s="1"/>
      <c r="E1810" s="1"/>
    </row>
    <row r="1811" spans="3:5" x14ac:dyDescent="0.3">
      <c r="C1811" s="1"/>
      <c r="D1811" s="1"/>
      <c r="E1811" s="1"/>
    </row>
    <row r="1812" spans="3:5" x14ac:dyDescent="0.3">
      <c r="C1812" s="1"/>
      <c r="D1812" s="1"/>
      <c r="E1812" s="1"/>
    </row>
    <row r="1813" spans="3:5" x14ac:dyDescent="0.3">
      <c r="C1813" s="1"/>
      <c r="D1813" s="1"/>
      <c r="E1813" s="1"/>
    </row>
    <row r="1814" spans="3:5" x14ac:dyDescent="0.3">
      <c r="C1814" s="1"/>
      <c r="D1814" s="1"/>
      <c r="E1814" s="1"/>
    </row>
    <row r="1815" spans="3:5" x14ac:dyDescent="0.3">
      <c r="C1815" s="1"/>
      <c r="D1815" s="1"/>
      <c r="E1815" s="1"/>
    </row>
    <row r="1816" spans="3:5" x14ac:dyDescent="0.3">
      <c r="C1816" s="1"/>
      <c r="D1816" s="1"/>
      <c r="E1816" s="1"/>
    </row>
    <row r="1817" spans="3:5" x14ac:dyDescent="0.3">
      <c r="C1817" s="1"/>
      <c r="D1817" s="1"/>
      <c r="E1817" s="1"/>
    </row>
    <row r="1818" spans="3:5" x14ac:dyDescent="0.3">
      <c r="C1818" s="1"/>
      <c r="D1818" s="1"/>
      <c r="E1818" s="1"/>
    </row>
    <row r="1819" spans="3:5" x14ac:dyDescent="0.3">
      <c r="C1819" s="1"/>
      <c r="D1819" s="1"/>
      <c r="E1819" s="1"/>
    </row>
    <row r="1820" spans="3:5" x14ac:dyDescent="0.3">
      <c r="C1820" s="1"/>
      <c r="D1820" s="1"/>
      <c r="E1820" s="1"/>
    </row>
    <row r="1821" spans="3:5" x14ac:dyDescent="0.3">
      <c r="C1821" s="1"/>
      <c r="D1821" s="1"/>
      <c r="E1821" s="1"/>
    </row>
    <row r="1822" spans="3:5" x14ac:dyDescent="0.3">
      <c r="C1822" s="1"/>
      <c r="D1822" s="1"/>
      <c r="E1822" s="1"/>
    </row>
    <row r="1823" spans="3:5" x14ac:dyDescent="0.3">
      <c r="C1823" s="1"/>
      <c r="D1823" s="1"/>
      <c r="E1823" s="1"/>
    </row>
    <row r="1824" spans="3:5" x14ac:dyDescent="0.3">
      <c r="C1824" s="1"/>
      <c r="D1824" s="1"/>
      <c r="E1824" s="1"/>
    </row>
    <row r="1825" spans="3:5" x14ac:dyDescent="0.3">
      <c r="C1825" s="1"/>
      <c r="D1825" s="1"/>
      <c r="E1825" s="1"/>
    </row>
    <row r="1826" spans="3:5" x14ac:dyDescent="0.3">
      <c r="C1826" s="1"/>
      <c r="D1826" s="1"/>
      <c r="E1826" s="1"/>
    </row>
    <row r="1827" spans="3:5" x14ac:dyDescent="0.3">
      <c r="C1827" s="1"/>
      <c r="D1827" s="1"/>
      <c r="E1827" s="1"/>
    </row>
    <row r="1828" spans="3:5" x14ac:dyDescent="0.3">
      <c r="C1828" s="1"/>
      <c r="D1828" s="1"/>
      <c r="E1828" s="1"/>
    </row>
    <row r="1829" spans="3:5" x14ac:dyDescent="0.3">
      <c r="C1829" s="1"/>
      <c r="D1829" s="1"/>
      <c r="E1829" s="1"/>
    </row>
    <row r="1830" spans="3:5" x14ac:dyDescent="0.3">
      <c r="C1830" s="1"/>
      <c r="D1830" s="1"/>
      <c r="E1830" s="1"/>
    </row>
    <row r="1831" spans="3:5" x14ac:dyDescent="0.3">
      <c r="C1831" s="1"/>
      <c r="D1831" s="1"/>
      <c r="E1831" s="1"/>
    </row>
    <row r="1832" spans="3:5" x14ac:dyDescent="0.3">
      <c r="C1832" s="1"/>
      <c r="D1832" s="1"/>
      <c r="E1832" s="1"/>
    </row>
    <row r="1833" spans="3:5" x14ac:dyDescent="0.3">
      <c r="C1833" s="1"/>
      <c r="D1833" s="1"/>
      <c r="E1833" s="1"/>
    </row>
    <row r="1834" spans="3:5" x14ac:dyDescent="0.3">
      <c r="C1834" s="1"/>
      <c r="D1834" s="1"/>
      <c r="E1834" s="1"/>
    </row>
    <row r="1835" spans="3:5" x14ac:dyDescent="0.3">
      <c r="C1835" s="1"/>
      <c r="D1835" s="1"/>
      <c r="E1835" s="1"/>
    </row>
    <row r="1836" spans="3:5" x14ac:dyDescent="0.3">
      <c r="C1836" s="1"/>
      <c r="D1836" s="1"/>
      <c r="E1836" s="1"/>
    </row>
    <row r="1837" spans="3:5" x14ac:dyDescent="0.3">
      <c r="C1837" s="1"/>
      <c r="D1837" s="1"/>
      <c r="E1837" s="1"/>
    </row>
    <row r="1838" spans="3:5" x14ac:dyDescent="0.3">
      <c r="C1838" s="1"/>
      <c r="D1838" s="1"/>
      <c r="E1838" s="1"/>
    </row>
    <row r="1839" spans="3:5" x14ac:dyDescent="0.3">
      <c r="C1839" s="1"/>
      <c r="D1839" s="1"/>
      <c r="E1839" s="1"/>
    </row>
    <row r="1840" spans="3:5" x14ac:dyDescent="0.3">
      <c r="C1840" s="1"/>
      <c r="D1840" s="1"/>
      <c r="E1840" s="1"/>
    </row>
    <row r="1841" spans="3:5" x14ac:dyDescent="0.3">
      <c r="C1841" s="1"/>
      <c r="D1841" s="1"/>
      <c r="E1841" s="1"/>
    </row>
    <row r="1842" spans="3:5" x14ac:dyDescent="0.3">
      <c r="C1842" s="1"/>
      <c r="D1842" s="1"/>
      <c r="E1842" s="1"/>
    </row>
    <row r="1843" spans="3:5" x14ac:dyDescent="0.3">
      <c r="C1843" s="1"/>
      <c r="D1843" s="1"/>
      <c r="E1843" s="1"/>
    </row>
    <row r="1844" spans="3:5" x14ac:dyDescent="0.3">
      <c r="C1844" s="1"/>
      <c r="D1844" s="1"/>
      <c r="E1844" s="1"/>
    </row>
    <row r="1845" spans="3:5" x14ac:dyDescent="0.3">
      <c r="C1845" s="1"/>
      <c r="D1845" s="1"/>
      <c r="E1845" s="1"/>
    </row>
    <row r="1846" spans="3:5" x14ac:dyDescent="0.3">
      <c r="C1846" s="1"/>
      <c r="D1846" s="1"/>
      <c r="E1846" s="1"/>
    </row>
    <row r="1847" spans="3:5" x14ac:dyDescent="0.3">
      <c r="C1847" s="1"/>
      <c r="D1847" s="1"/>
      <c r="E1847" s="1"/>
    </row>
    <row r="1848" spans="3:5" x14ac:dyDescent="0.3">
      <c r="C1848" s="1"/>
      <c r="D1848" s="1"/>
      <c r="E1848" s="1"/>
    </row>
    <row r="1849" spans="3:5" x14ac:dyDescent="0.3">
      <c r="C1849" s="1"/>
      <c r="D1849" s="1"/>
      <c r="E1849" s="1"/>
    </row>
    <row r="1850" spans="3:5" x14ac:dyDescent="0.3">
      <c r="C1850" s="1"/>
      <c r="D1850" s="1"/>
      <c r="E1850" s="1"/>
    </row>
    <row r="1851" spans="3:5" x14ac:dyDescent="0.3">
      <c r="C1851" s="1"/>
      <c r="D1851" s="1"/>
      <c r="E1851" s="1"/>
    </row>
    <row r="1852" spans="3:5" x14ac:dyDescent="0.3">
      <c r="C1852" s="1"/>
      <c r="D1852" s="1"/>
      <c r="E1852" s="1"/>
    </row>
    <row r="1853" spans="3:5" x14ac:dyDescent="0.3">
      <c r="C1853" s="1"/>
      <c r="D1853" s="1"/>
      <c r="E1853" s="1"/>
    </row>
    <row r="1854" spans="3:5" x14ac:dyDescent="0.3">
      <c r="C1854" s="1"/>
      <c r="D1854" s="1"/>
      <c r="E1854" s="1"/>
    </row>
    <row r="1855" spans="3:5" x14ac:dyDescent="0.3">
      <c r="C1855" s="1"/>
      <c r="D1855" s="1"/>
      <c r="E1855" s="1"/>
    </row>
    <row r="1856" spans="3:5" x14ac:dyDescent="0.3">
      <c r="C1856" s="1"/>
      <c r="D1856" s="1"/>
      <c r="E1856" s="1"/>
    </row>
    <row r="1857" spans="3:5" x14ac:dyDescent="0.3">
      <c r="C1857" s="1"/>
      <c r="D1857" s="1"/>
      <c r="E1857" s="1"/>
    </row>
    <row r="1858" spans="3:5" x14ac:dyDescent="0.3">
      <c r="C1858" s="1"/>
      <c r="D1858" s="1"/>
      <c r="E1858" s="1"/>
    </row>
    <row r="1859" spans="3:5" x14ac:dyDescent="0.3">
      <c r="C1859" s="1"/>
      <c r="D1859" s="1"/>
      <c r="E1859" s="1"/>
    </row>
    <row r="1860" spans="3:5" x14ac:dyDescent="0.3">
      <c r="C1860" s="1"/>
      <c r="D1860" s="1"/>
      <c r="E1860" s="1"/>
    </row>
    <row r="1861" spans="3:5" x14ac:dyDescent="0.3">
      <c r="C1861" s="1"/>
      <c r="D1861" s="1"/>
      <c r="E1861" s="1"/>
    </row>
    <row r="1862" spans="3:5" x14ac:dyDescent="0.3">
      <c r="C1862" s="1"/>
      <c r="D1862" s="1"/>
      <c r="E1862" s="1"/>
    </row>
    <row r="1863" spans="3:5" x14ac:dyDescent="0.3">
      <c r="C1863" s="1"/>
      <c r="D1863" s="1"/>
      <c r="E1863" s="1"/>
    </row>
    <row r="1864" spans="3:5" x14ac:dyDescent="0.3">
      <c r="C1864" s="1"/>
      <c r="D1864" s="1"/>
      <c r="E1864" s="1"/>
    </row>
    <row r="1865" spans="3:5" x14ac:dyDescent="0.3">
      <c r="C1865" s="1"/>
      <c r="D1865" s="1"/>
      <c r="E1865" s="1"/>
    </row>
    <row r="1866" spans="3:5" x14ac:dyDescent="0.3">
      <c r="C1866" s="1"/>
      <c r="D1866" s="1"/>
      <c r="E1866" s="1"/>
    </row>
    <row r="1867" spans="3:5" x14ac:dyDescent="0.3">
      <c r="C1867" s="1"/>
      <c r="D1867" s="1"/>
      <c r="E1867" s="1"/>
    </row>
    <row r="1868" spans="3:5" x14ac:dyDescent="0.3">
      <c r="C1868" s="1"/>
      <c r="D1868" s="1"/>
      <c r="E1868" s="1"/>
    </row>
    <row r="1869" spans="3:5" x14ac:dyDescent="0.3">
      <c r="C1869" s="1"/>
      <c r="D1869" s="1"/>
      <c r="E1869" s="1"/>
    </row>
    <row r="1870" spans="3:5" x14ac:dyDescent="0.3">
      <c r="C1870" s="1"/>
      <c r="D1870" s="1"/>
      <c r="E1870" s="1"/>
    </row>
    <row r="1871" spans="3:5" x14ac:dyDescent="0.3">
      <c r="C1871" s="1"/>
      <c r="D1871" s="1"/>
      <c r="E1871" s="1"/>
    </row>
    <row r="1872" spans="3:5" x14ac:dyDescent="0.3">
      <c r="C1872" s="1"/>
      <c r="D1872" s="1"/>
      <c r="E1872" s="1"/>
    </row>
    <row r="1873" spans="3:5" x14ac:dyDescent="0.3">
      <c r="C1873" s="1"/>
      <c r="D1873" s="1"/>
      <c r="E1873" s="1"/>
    </row>
    <row r="1874" spans="3:5" x14ac:dyDescent="0.3">
      <c r="C1874" s="1"/>
      <c r="D1874" s="1"/>
      <c r="E1874" s="1"/>
    </row>
    <row r="1875" spans="3:5" x14ac:dyDescent="0.3">
      <c r="C1875" s="1"/>
      <c r="D1875" s="1"/>
      <c r="E1875" s="1"/>
    </row>
    <row r="1876" spans="3:5" x14ac:dyDescent="0.3">
      <c r="C1876" s="1"/>
      <c r="D1876" s="1"/>
      <c r="E1876" s="1"/>
    </row>
    <row r="1877" spans="3:5" x14ac:dyDescent="0.3">
      <c r="C1877" s="1"/>
      <c r="D1877" s="1"/>
      <c r="E1877" s="1"/>
    </row>
    <row r="1878" spans="3:5" x14ac:dyDescent="0.3">
      <c r="C1878" s="1"/>
      <c r="D1878" s="1"/>
      <c r="E1878" s="1"/>
    </row>
    <row r="1879" spans="3:5" x14ac:dyDescent="0.3">
      <c r="C1879" s="1"/>
      <c r="D1879" s="1"/>
      <c r="E1879" s="1"/>
    </row>
    <row r="1880" spans="3:5" x14ac:dyDescent="0.3">
      <c r="C1880" s="1"/>
      <c r="D1880" s="1"/>
      <c r="E1880" s="1"/>
    </row>
    <row r="1881" spans="3:5" x14ac:dyDescent="0.3">
      <c r="C1881" s="1"/>
      <c r="D1881" s="1"/>
      <c r="E1881" s="1"/>
    </row>
    <row r="1882" spans="3:5" x14ac:dyDescent="0.3">
      <c r="C1882" s="1"/>
      <c r="D1882" s="1"/>
      <c r="E1882" s="1"/>
    </row>
    <row r="1883" spans="3:5" x14ac:dyDescent="0.3">
      <c r="C1883" s="1"/>
      <c r="D1883" s="1"/>
      <c r="E1883" s="1"/>
    </row>
    <row r="1884" spans="3:5" x14ac:dyDescent="0.3">
      <c r="C1884" s="1"/>
      <c r="D1884" s="1"/>
      <c r="E1884" s="1"/>
    </row>
    <row r="1885" spans="3:5" x14ac:dyDescent="0.3">
      <c r="C1885" s="1"/>
      <c r="D1885" s="1"/>
      <c r="E1885" s="1"/>
    </row>
    <row r="1886" spans="3:5" x14ac:dyDescent="0.3">
      <c r="C1886" s="1"/>
      <c r="D1886" s="1"/>
      <c r="E1886" s="1"/>
    </row>
    <row r="1887" spans="3:5" x14ac:dyDescent="0.3">
      <c r="C1887" s="1"/>
      <c r="D1887" s="1"/>
      <c r="E1887" s="1"/>
    </row>
    <row r="1888" spans="3:5" x14ac:dyDescent="0.3">
      <c r="C1888" s="1"/>
      <c r="D1888" s="1"/>
      <c r="E1888" s="1"/>
    </row>
    <row r="1889" spans="3:5" x14ac:dyDescent="0.3">
      <c r="C1889" s="1"/>
      <c r="D1889" s="1"/>
      <c r="E1889" s="1"/>
    </row>
    <row r="1890" spans="3:5" x14ac:dyDescent="0.3">
      <c r="C1890" s="1"/>
      <c r="D1890" s="1"/>
      <c r="E1890" s="1"/>
    </row>
    <row r="1891" spans="3:5" x14ac:dyDescent="0.3">
      <c r="C1891" s="1"/>
      <c r="D1891" s="1"/>
      <c r="E1891" s="1"/>
    </row>
    <row r="1892" spans="3:5" x14ac:dyDescent="0.3">
      <c r="C1892" s="1"/>
      <c r="D1892" s="1"/>
      <c r="E1892" s="1"/>
    </row>
    <row r="1893" spans="3:5" x14ac:dyDescent="0.3">
      <c r="C1893" s="1"/>
      <c r="D1893" s="1"/>
      <c r="E1893" s="1"/>
    </row>
    <row r="1894" spans="3:5" x14ac:dyDescent="0.3">
      <c r="C1894" s="1"/>
      <c r="D1894" s="1"/>
      <c r="E1894" s="1"/>
    </row>
    <row r="1895" spans="3:5" x14ac:dyDescent="0.3">
      <c r="C1895" s="1"/>
      <c r="D1895" s="1"/>
      <c r="E1895" s="1"/>
    </row>
    <row r="1896" spans="3:5" x14ac:dyDescent="0.3">
      <c r="C1896" s="1"/>
      <c r="D1896" s="1"/>
      <c r="E1896" s="1"/>
    </row>
    <row r="1897" spans="3:5" x14ac:dyDescent="0.3">
      <c r="C1897" s="1"/>
      <c r="D1897" s="1"/>
      <c r="E1897" s="1"/>
    </row>
    <row r="1898" spans="3:5" x14ac:dyDescent="0.3">
      <c r="C1898" s="1"/>
      <c r="D1898" s="1"/>
      <c r="E1898" s="1"/>
    </row>
    <row r="1899" spans="3:5" x14ac:dyDescent="0.3">
      <c r="C1899" s="1"/>
      <c r="D1899" s="1"/>
      <c r="E1899" s="1"/>
    </row>
    <row r="1900" spans="3:5" x14ac:dyDescent="0.3">
      <c r="C1900" s="1"/>
      <c r="D1900" s="1"/>
      <c r="E1900" s="1"/>
    </row>
    <row r="1901" spans="3:5" x14ac:dyDescent="0.3">
      <c r="C1901" s="1"/>
      <c r="D1901" s="1"/>
      <c r="E1901" s="1"/>
    </row>
    <row r="1902" spans="3:5" x14ac:dyDescent="0.3">
      <c r="C1902" s="1"/>
      <c r="D1902" s="1"/>
      <c r="E1902" s="1"/>
    </row>
    <row r="1903" spans="3:5" x14ac:dyDescent="0.3">
      <c r="C1903" s="1"/>
      <c r="D1903" s="1"/>
      <c r="E1903" s="1"/>
    </row>
    <row r="1904" spans="3:5" x14ac:dyDescent="0.3">
      <c r="C1904" s="1"/>
      <c r="D1904" s="1"/>
      <c r="E1904" s="1"/>
    </row>
    <row r="1905" spans="3:5" x14ac:dyDescent="0.3">
      <c r="C1905" s="1"/>
      <c r="D1905" s="1"/>
      <c r="E1905" s="1"/>
    </row>
    <row r="1906" spans="3:5" x14ac:dyDescent="0.3">
      <c r="C1906" s="1"/>
      <c r="D1906" s="1"/>
      <c r="E1906" s="1"/>
    </row>
    <row r="1907" spans="3:5" x14ac:dyDescent="0.3">
      <c r="C1907" s="1"/>
      <c r="D1907" s="1"/>
      <c r="E1907" s="1"/>
    </row>
    <row r="1908" spans="3:5" x14ac:dyDescent="0.3">
      <c r="C1908" s="1"/>
      <c r="D1908" s="1"/>
      <c r="E1908" s="1"/>
    </row>
    <row r="1909" spans="3:5" x14ac:dyDescent="0.3">
      <c r="C1909" s="1"/>
      <c r="D1909" s="1"/>
      <c r="E1909" s="1"/>
    </row>
    <row r="1910" spans="3:5" x14ac:dyDescent="0.3">
      <c r="C1910" s="1"/>
      <c r="D1910" s="1"/>
      <c r="E1910" s="1"/>
    </row>
    <row r="1911" spans="3:5" x14ac:dyDescent="0.3">
      <c r="C1911" s="1"/>
      <c r="D1911" s="1"/>
      <c r="E1911" s="1"/>
    </row>
    <row r="1912" spans="3:5" x14ac:dyDescent="0.3">
      <c r="C1912" s="1"/>
      <c r="D1912" s="1"/>
      <c r="E1912" s="1"/>
    </row>
    <row r="1913" spans="3:5" x14ac:dyDescent="0.3">
      <c r="C1913" s="1"/>
      <c r="D1913" s="1"/>
      <c r="E1913" s="1"/>
    </row>
    <row r="1914" spans="3:5" x14ac:dyDescent="0.3">
      <c r="C1914" s="1"/>
      <c r="D1914" s="1"/>
      <c r="E1914" s="1"/>
    </row>
    <row r="1915" spans="3:5" x14ac:dyDescent="0.3">
      <c r="C1915" s="1"/>
      <c r="D1915" s="1"/>
      <c r="E1915" s="1"/>
    </row>
    <row r="1916" spans="3:5" x14ac:dyDescent="0.3">
      <c r="C1916" s="1"/>
      <c r="D1916" s="1"/>
      <c r="E1916" s="1"/>
    </row>
    <row r="1917" spans="3:5" x14ac:dyDescent="0.3">
      <c r="C1917" s="1"/>
      <c r="D1917" s="1"/>
      <c r="E1917" s="1"/>
    </row>
    <row r="1918" spans="3:5" x14ac:dyDescent="0.3">
      <c r="C1918" s="1"/>
      <c r="D1918" s="1"/>
      <c r="E1918" s="1"/>
    </row>
    <row r="1919" spans="3:5" x14ac:dyDescent="0.3">
      <c r="C1919" s="1"/>
      <c r="D1919" s="1"/>
      <c r="E1919" s="1"/>
    </row>
    <row r="1920" spans="3:5" x14ac:dyDescent="0.3">
      <c r="C1920" s="1"/>
      <c r="D1920" s="1"/>
      <c r="E1920" s="1"/>
    </row>
    <row r="1921" spans="3:5" x14ac:dyDescent="0.3">
      <c r="C1921" s="1"/>
      <c r="D1921" s="1"/>
      <c r="E1921" s="1"/>
    </row>
    <row r="1922" spans="3:5" x14ac:dyDescent="0.3">
      <c r="C1922" s="1"/>
      <c r="D1922" s="1"/>
      <c r="E1922" s="1"/>
    </row>
    <row r="1923" spans="3:5" x14ac:dyDescent="0.3">
      <c r="C1923" s="1"/>
      <c r="D1923" s="1"/>
      <c r="E1923" s="1"/>
    </row>
    <row r="1924" spans="3:5" x14ac:dyDescent="0.3">
      <c r="C1924" s="1"/>
      <c r="D1924" s="1"/>
      <c r="E1924" s="1"/>
    </row>
    <row r="1925" spans="3:5" x14ac:dyDescent="0.3">
      <c r="C1925" s="1"/>
      <c r="D1925" s="1"/>
      <c r="E1925" s="1"/>
    </row>
    <row r="1926" spans="3:5" x14ac:dyDescent="0.3">
      <c r="C1926" s="1"/>
      <c r="D1926" s="1"/>
      <c r="E1926" s="1"/>
    </row>
    <row r="1927" spans="3:5" x14ac:dyDescent="0.3">
      <c r="C1927" s="1"/>
      <c r="D1927" s="1"/>
      <c r="E1927" s="1"/>
    </row>
    <row r="1928" spans="3:5" x14ac:dyDescent="0.3">
      <c r="C1928" s="1"/>
      <c r="D1928" s="1"/>
      <c r="E1928" s="1"/>
    </row>
    <row r="1929" spans="3:5" x14ac:dyDescent="0.3">
      <c r="C1929" s="1"/>
      <c r="D1929" s="1"/>
      <c r="E1929" s="1"/>
    </row>
    <row r="1930" spans="3:5" x14ac:dyDescent="0.3">
      <c r="C1930" s="1"/>
      <c r="D1930" s="1"/>
      <c r="E1930" s="1"/>
    </row>
    <row r="1931" spans="3:5" x14ac:dyDescent="0.3">
      <c r="C1931" s="1"/>
      <c r="D1931" s="1"/>
      <c r="E1931" s="1"/>
    </row>
    <row r="1932" spans="3:5" x14ac:dyDescent="0.3">
      <c r="C1932" s="1"/>
      <c r="D1932" s="1"/>
      <c r="E1932" s="1"/>
    </row>
    <row r="1933" spans="3:5" x14ac:dyDescent="0.3">
      <c r="C1933" s="1"/>
      <c r="D1933" s="1"/>
      <c r="E1933" s="1"/>
    </row>
    <row r="1934" spans="3:5" x14ac:dyDescent="0.3">
      <c r="C1934" s="1"/>
      <c r="D1934" s="1"/>
      <c r="E1934" s="1"/>
    </row>
    <row r="1935" spans="3:5" x14ac:dyDescent="0.3">
      <c r="C1935" s="1"/>
      <c r="D1935" s="1"/>
      <c r="E1935" s="1"/>
    </row>
    <row r="1936" spans="3:5" x14ac:dyDescent="0.3">
      <c r="C1936" s="1"/>
      <c r="D1936" s="1"/>
      <c r="E1936" s="1"/>
    </row>
    <row r="1937" spans="3:5" x14ac:dyDescent="0.3">
      <c r="C1937" s="1"/>
      <c r="D1937" s="1"/>
      <c r="E1937" s="1"/>
    </row>
    <row r="1938" spans="3:5" x14ac:dyDescent="0.3">
      <c r="C1938" s="1"/>
      <c r="D1938" s="1"/>
      <c r="E1938" s="1"/>
    </row>
    <row r="1939" spans="3:5" x14ac:dyDescent="0.3">
      <c r="C1939" s="1"/>
      <c r="D1939" s="1"/>
      <c r="E1939" s="1"/>
    </row>
    <row r="1940" spans="3:5" x14ac:dyDescent="0.3">
      <c r="C1940" s="1"/>
      <c r="D1940" s="1"/>
      <c r="E1940" s="1"/>
    </row>
    <row r="1941" spans="3:5" x14ac:dyDescent="0.3">
      <c r="C1941" s="1"/>
      <c r="D1941" s="1"/>
      <c r="E1941" s="1"/>
    </row>
    <row r="1942" spans="3:5" x14ac:dyDescent="0.3">
      <c r="C1942" s="1"/>
      <c r="D1942" s="1"/>
      <c r="E1942" s="1"/>
    </row>
    <row r="1943" spans="3:5" x14ac:dyDescent="0.3">
      <c r="C1943" s="1"/>
      <c r="D1943" s="1"/>
      <c r="E1943" s="1"/>
    </row>
    <row r="1944" spans="3:5" x14ac:dyDescent="0.3">
      <c r="C1944" s="1"/>
      <c r="D1944" s="1"/>
      <c r="E1944" s="1"/>
    </row>
    <row r="1945" spans="3:5" x14ac:dyDescent="0.3">
      <c r="C1945" s="1"/>
      <c r="D1945" s="1"/>
      <c r="E1945" s="1"/>
    </row>
    <row r="1946" spans="3:5" x14ac:dyDescent="0.3">
      <c r="C1946" s="1"/>
      <c r="D1946" s="1"/>
      <c r="E1946" s="1"/>
    </row>
    <row r="1947" spans="3:5" x14ac:dyDescent="0.3">
      <c r="C1947" s="1"/>
      <c r="D1947" s="1"/>
      <c r="E1947" s="1"/>
    </row>
    <row r="1948" spans="3:5" x14ac:dyDescent="0.3">
      <c r="C1948" s="1"/>
      <c r="D1948" s="1"/>
      <c r="E1948" s="1"/>
    </row>
    <row r="1949" spans="3:5" x14ac:dyDescent="0.3">
      <c r="C1949" s="1"/>
      <c r="D1949" s="1"/>
      <c r="E1949" s="1"/>
    </row>
    <row r="1950" spans="3:5" x14ac:dyDescent="0.3">
      <c r="C1950" s="1"/>
      <c r="D1950" s="1"/>
      <c r="E1950" s="1"/>
    </row>
    <row r="1951" spans="3:5" x14ac:dyDescent="0.3">
      <c r="C1951" s="1"/>
      <c r="D1951" s="1"/>
      <c r="E1951" s="1"/>
    </row>
    <row r="1952" spans="3:5" x14ac:dyDescent="0.3">
      <c r="C1952" s="1"/>
      <c r="D1952" s="1"/>
      <c r="E1952" s="1"/>
    </row>
    <row r="1953" spans="3:5" x14ac:dyDescent="0.3">
      <c r="C1953" s="1"/>
      <c r="D1953" s="1"/>
      <c r="E1953" s="1"/>
    </row>
    <row r="1954" spans="3:5" x14ac:dyDescent="0.3">
      <c r="C1954" s="1"/>
      <c r="D1954" s="1"/>
      <c r="E1954" s="1"/>
    </row>
    <row r="1955" spans="3:5" x14ac:dyDescent="0.3">
      <c r="C1955" s="1"/>
      <c r="D1955" s="1"/>
      <c r="E1955" s="1"/>
    </row>
    <row r="1956" spans="3:5" x14ac:dyDescent="0.3">
      <c r="C1956" s="1"/>
      <c r="D1956" s="1"/>
      <c r="E1956" s="1"/>
    </row>
    <row r="1957" spans="3:5" x14ac:dyDescent="0.3">
      <c r="C1957" s="1"/>
      <c r="D1957" s="1"/>
      <c r="E1957" s="1"/>
    </row>
    <row r="1958" spans="3:5" x14ac:dyDescent="0.3">
      <c r="C1958" s="1"/>
      <c r="D1958" s="1"/>
      <c r="E1958" s="1"/>
    </row>
    <row r="1959" spans="3:5" x14ac:dyDescent="0.3">
      <c r="C1959" s="1"/>
      <c r="D1959" s="1"/>
      <c r="E1959" s="1"/>
    </row>
    <row r="1960" spans="3:5" x14ac:dyDescent="0.3">
      <c r="C1960" s="1"/>
      <c r="D1960" s="1"/>
      <c r="E1960" s="1"/>
    </row>
    <row r="1961" spans="3:5" x14ac:dyDescent="0.3">
      <c r="C1961" s="1"/>
      <c r="D1961" s="1"/>
      <c r="E1961" s="1"/>
    </row>
    <row r="1962" spans="3:5" x14ac:dyDescent="0.3">
      <c r="C1962" s="1"/>
      <c r="D1962" s="1"/>
      <c r="E1962" s="1"/>
    </row>
    <row r="1963" spans="3:5" x14ac:dyDescent="0.3">
      <c r="C1963" s="1"/>
      <c r="D1963" s="1"/>
      <c r="E1963" s="1"/>
    </row>
    <row r="1964" spans="3:5" x14ac:dyDescent="0.3">
      <c r="C1964" s="1"/>
      <c r="D1964" s="1"/>
      <c r="E1964" s="1"/>
    </row>
    <row r="1965" spans="3:5" x14ac:dyDescent="0.3">
      <c r="C1965" s="1"/>
      <c r="D1965" s="1"/>
      <c r="E1965" s="1"/>
    </row>
    <row r="1966" spans="3:5" x14ac:dyDescent="0.3">
      <c r="C1966" s="1"/>
      <c r="D1966" s="1"/>
      <c r="E1966" s="1"/>
    </row>
    <row r="1967" spans="3:5" x14ac:dyDescent="0.3">
      <c r="C1967" s="1"/>
      <c r="D1967" s="1"/>
      <c r="E1967" s="1"/>
    </row>
    <row r="1968" spans="3:5" x14ac:dyDescent="0.3">
      <c r="C1968" s="1"/>
      <c r="D1968" s="1"/>
      <c r="E1968" s="1"/>
    </row>
    <row r="1969" spans="3:5" x14ac:dyDescent="0.3">
      <c r="C1969" s="1"/>
      <c r="D1969" s="1"/>
      <c r="E1969" s="1"/>
    </row>
    <row r="1970" spans="3:5" x14ac:dyDescent="0.3">
      <c r="C1970" s="1"/>
      <c r="D1970" s="1"/>
      <c r="E1970" s="1"/>
    </row>
    <row r="1971" spans="3:5" x14ac:dyDescent="0.3">
      <c r="C1971" s="1"/>
      <c r="D1971" s="1"/>
      <c r="E1971" s="1"/>
    </row>
    <row r="1972" spans="3:5" x14ac:dyDescent="0.3">
      <c r="C1972" s="1"/>
      <c r="D1972" s="1"/>
      <c r="E1972" s="1"/>
    </row>
    <row r="1973" spans="3:5" x14ac:dyDescent="0.3">
      <c r="C1973" s="1"/>
      <c r="D1973" s="1"/>
      <c r="E1973" s="1"/>
    </row>
    <row r="1974" spans="3:5" x14ac:dyDescent="0.3">
      <c r="C1974" s="1"/>
      <c r="D1974" s="1"/>
      <c r="E1974" s="1"/>
    </row>
    <row r="1975" spans="3:5" x14ac:dyDescent="0.3">
      <c r="C1975" s="1"/>
      <c r="D1975" s="1"/>
      <c r="E1975" s="1"/>
    </row>
    <row r="1976" spans="3:5" x14ac:dyDescent="0.3">
      <c r="C1976" s="1"/>
      <c r="D1976" s="1"/>
      <c r="E1976" s="1"/>
    </row>
    <row r="1977" spans="3:5" x14ac:dyDescent="0.3">
      <c r="C1977" s="1"/>
      <c r="D1977" s="1"/>
      <c r="E1977" s="1"/>
    </row>
    <row r="1978" spans="3:5" x14ac:dyDescent="0.3">
      <c r="C1978" s="1"/>
      <c r="D1978" s="1"/>
      <c r="E1978" s="1"/>
    </row>
    <row r="1979" spans="3:5" x14ac:dyDescent="0.3">
      <c r="C1979" s="1"/>
      <c r="D1979" s="1"/>
      <c r="E1979" s="1"/>
    </row>
    <row r="1980" spans="3:5" x14ac:dyDescent="0.3">
      <c r="C1980" s="1"/>
      <c r="D1980" s="1"/>
      <c r="E1980" s="1"/>
    </row>
    <row r="1981" spans="3:5" x14ac:dyDescent="0.3">
      <c r="C1981" s="1"/>
      <c r="D1981" s="1"/>
      <c r="E1981" s="1"/>
    </row>
    <row r="1982" spans="3:5" x14ac:dyDescent="0.3">
      <c r="C1982" s="1"/>
      <c r="D1982" s="1"/>
      <c r="E1982" s="1"/>
    </row>
    <row r="1983" spans="3:5" x14ac:dyDescent="0.3">
      <c r="C1983" s="1"/>
      <c r="D1983" s="1"/>
      <c r="E1983" s="1"/>
    </row>
    <row r="1984" spans="3:5" x14ac:dyDescent="0.3">
      <c r="C1984" s="1"/>
      <c r="D1984" s="1"/>
      <c r="E1984" s="1"/>
    </row>
    <row r="1985" spans="3:5" x14ac:dyDescent="0.3">
      <c r="C1985" s="1"/>
      <c r="D1985" s="1"/>
      <c r="E1985" s="1"/>
    </row>
    <row r="1986" spans="3:5" x14ac:dyDescent="0.3">
      <c r="C1986" s="1"/>
      <c r="D1986" s="1"/>
      <c r="E1986" s="1"/>
    </row>
    <row r="1987" spans="3:5" x14ac:dyDescent="0.3">
      <c r="C1987" s="1"/>
      <c r="D1987" s="1"/>
      <c r="E1987" s="1"/>
    </row>
    <row r="1988" spans="3:5" x14ac:dyDescent="0.3">
      <c r="C1988" s="1"/>
      <c r="D1988" s="1"/>
      <c r="E1988" s="1"/>
    </row>
    <row r="1989" spans="3:5" x14ac:dyDescent="0.3">
      <c r="C1989" s="1"/>
      <c r="D1989" s="1"/>
      <c r="E1989" s="1"/>
    </row>
    <row r="1990" spans="3:5" x14ac:dyDescent="0.3">
      <c r="C1990" s="1"/>
      <c r="D1990" s="1"/>
      <c r="E1990" s="1"/>
    </row>
    <row r="1991" spans="3:5" x14ac:dyDescent="0.3">
      <c r="C1991" s="1"/>
      <c r="D1991" s="1"/>
      <c r="E1991" s="1"/>
    </row>
    <row r="1992" spans="3:5" x14ac:dyDescent="0.3">
      <c r="C1992" s="1"/>
      <c r="D1992" s="1"/>
      <c r="E1992" s="1"/>
    </row>
    <row r="1993" spans="3:5" x14ac:dyDescent="0.3">
      <c r="C1993" s="1"/>
      <c r="D1993" s="1"/>
      <c r="E1993" s="1"/>
    </row>
    <row r="1994" spans="3:5" x14ac:dyDescent="0.3">
      <c r="C1994" s="1"/>
      <c r="D1994" s="1"/>
      <c r="E1994" s="1"/>
    </row>
    <row r="1995" spans="3:5" x14ac:dyDescent="0.3">
      <c r="C1995" s="1"/>
      <c r="D1995" s="1"/>
      <c r="E1995" s="1"/>
    </row>
    <row r="1996" spans="3:5" x14ac:dyDescent="0.3">
      <c r="C1996" s="1"/>
      <c r="D1996" s="1"/>
      <c r="E1996" s="1"/>
    </row>
    <row r="1997" spans="3:5" x14ac:dyDescent="0.3">
      <c r="C1997" s="1"/>
      <c r="D1997" s="1"/>
      <c r="E1997" s="1"/>
    </row>
    <row r="1998" spans="3:5" x14ac:dyDescent="0.3">
      <c r="C1998" s="1"/>
      <c r="D1998" s="1"/>
      <c r="E1998" s="1"/>
    </row>
    <row r="1999" spans="3:5" x14ac:dyDescent="0.3">
      <c r="C1999" s="1"/>
      <c r="D1999" s="1"/>
      <c r="E1999" s="1"/>
    </row>
    <row r="2000" spans="3:5" x14ac:dyDescent="0.3">
      <c r="C2000" s="1"/>
      <c r="D2000" s="1"/>
      <c r="E2000" s="1"/>
    </row>
    <row r="2001" spans="3:5" x14ac:dyDescent="0.3">
      <c r="C2001" s="1"/>
      <c r="D2001" s="1"/>
      <c r="E2001" s="1"/>
    </row>
    <row r="2002" spans="3:5" x14ac:dyDescent="0.3">
      <c r="C2002" s="1"/>
      <c r="D2002" s="1"/>
      <c r="E2002" s="1"/>
    </row>
    <row r="2003" spans="3:5" x14ac:dyDescent="0.3">
      <c r="C2003" s="1"/>
      <c r="D2003" s="1"/>
      <c r="E2003" s="1"/>
    </row>
    <row r="2004" spans="3:5" x14ac:dyDescent="0.3">
      <c r="C2004" s="1"/>
      <c r="D2004" s="1"/>
      <c r="E2004" s="1"/>
    </row>
    <row r="2005" spans="3:5" x14ac:dyDescent="0.3">
      <c r="C2005" s="1"/>
      <c r="D2005" s="1"/>
      <c r="E2005" s="1"/>
    </row>
    <row r="2006" spans="3:5" x14ac:dyDescent="0.3">
      <c r="C2006" s="1"/>
      <c r="D2006" s="1"/>
      <c r="E2006" s="1"/>
    </row>
    <row r="2007" spans="3:5" x14ac:dyDescent="0.3">
      <c r="C2007" s="1"/>
      <c r="D2007" s="1"/>
      <c r="E2007" s="1"/>
    </row>
    <row r="2008" spans="3:5" x14ac:dyDescent="0.3">
      <c r="C2008" s="1"/>
      <c r="D2008" s="1"/>
      <c r="E2008" s="1"/>
    </row>
    <row r="2009" spans="3:5" x14ac:dyDescent="0.3">
      <c r="C2009" s="1"/>
      <c r="D2009" s="1"/>
      <c r="E2009" s="1"/>
    </row>
    <row r="2010" spans="3:5" x14ac:dyDescent="0.3">
      <c r="C2010" s="1"/>
      <c r="D2010" s="1"/>
      <c r="E2010" s="1"/>
    </row>
    <row r="2011" spans="3:5" x14ac:dyDescent="0.3">
      <c r="C2011" s="1"/>
      <c r="D2011" s="1"/>
      <c r="E2011" s="1"/>
    </row>
    <row r="2012" spans="3:5" x14ac:dyDescent="0.3">
      <c r="C2012" s="1"/>
      <c r="D2012" s="1"/>
      <c r="E2012" s="1"/>
    </row>
    <row r="2013" spans="3:5" x14ac:dyDescent="0.3">
      <c r="C2013" s="1"/>
      <c r="D2013" s="1"/>
      <c r="E2013" s="1"/>
    </row>
    <row r="2014" spans="3:5" x14ac:dyDescent="0.3">
      <c r="C2014" s="1"/>
      <c r="D2014" s="1"/>
      <c r="E2014" s="1"/>
    </row>
    <row r="2015" spans="3:5" x14ac:dyDescent="0.3">
      <c r="C2015" s="1"/>
      <c r="D2015" s="1"/>
      <c r="E2015" s="1"/>
    </row>
    <row r="2016" spans="3:5" x14ac:dyDescent="0.3">
      <c r="C2016" s="1"/>
      <c r="D2016" s="1"/>
      <c r="E2016" s="1"/>
    </row>
    <row r="2017" spans="3:5" x14ac:dyDescent="0.3">
      <c r="C2017" s="1"/>
      <c r="D2017" s="1"/>
      <c r="E2017" s="1"/>
    </row>
    <row r="2018" spans="3:5" x14ac:dyDescent="0.3">
      <c r="C2018" s="1"/>
      <c r="D2018" s="1"/>
      <c r="E2018" s="1"/>
    </row>
    <row r="2019" spans="3:5" x14ac:dyDescent="0.3">
      <c r="C2019" s="1"/>
      <c r="D2019" s="1"/>
      <c r="E2019" s="1"/>
    </row>
    <row r="2020" spans="3:5" x14ac:dyDescent="0.3">
      <c r="C2020" s="1"/>
      <c r="D2020" s="1"/>
      <c r="E2020" s="1"/>
    </row>
    <row r="2021" spans="3:5" x14ac:dyDescent="0.3">
      <c r="C2021" s="1"/>
      <c r="D2021" s="1"/>
      <c r="E2021" s="1"/>
    </row>
    <row r="2022" spans="3:5" x14ac:dyDescent="0.3">
      <c r="C2022" s="1"/>
      <c r="D2022" s="1"/>
      <c r="E2022" s="1"/>
    </row>
    <row r="2023" spans="3:5" x14ac:dyDescent="0.3">
      <c r="C2023" s="1"/>
      <c r="D2023" s="1"/>
      <c r="E2023" s="1"/>
    </row>
    <row r="2024" spans="3:5" x14ac:dyDescent="0.3">
      <c r="C2024" s="1"/>
      <c r="D2024" s="1"/>
      <c r="E2024" s="1"/>
    </row>
    <row r="2025" spans="3:5" x14ac:dyDescent="0.3">
      <c r="C2025" s="1"/>
      <c r="D2025" s="1"/>
      <c r="E2025" s="1"/>
    </row>
    <row r="2026" spans="3:5" x14ac:dyDescent="0.3">
      <c r="C2026" s="1"/>
      <c r="D2026" s="1"/>
      <c r="E2026" s="1"/>
    </row>
    <row r="2027" spans="3:5" x14ac:dyDescent="0.3">
      <c r="C2027" s="1"/>
      <c r="D2027" s="1"/>
      <c r="E2027" s="1"/>
    </row>
    <row r="2028" spans="3:5" x14ac:dyDescent="0.3">
      <c r="C2028" s="1"/>
      <c r="D2028" s="1"/>
      <c r="E2028" s="1"/>
    </row>
    <row r="2029" spans="3:5" x14ac:dyDescent="0.3">
      <c r="C2029" s="1"/>
      <c r="D2029" s="1"/>
      <c r="E2029" s="1"/>
    </row>
    <row r="2030" spans="3:5" x14ac:dyDescent="0.3">
      <c r="C2030" s="1"/>
      <c r="D2030" s="1"/>
      <c r="E2030" s="1"/>
    </row>
    <row r="2031" spans="3:5" x14ac:dyDescent="0.3">
      <c r="C2031" s="1"/>
      <c r="D2031" s="1"/>
      <c r="E2031" s="1"/>
    </row>
    <row r="2032" spans="3:5" x14ac:dyDescent="0.3">
      <c r="C2032" s="1"/>
      <c r="D2032" s="1"/>
      <c r="E2032" s="1"/>
    </row>
    <row r="2033" spans="3:5" x14ac:dyDescent="0.3">
      <c r="C2033" s="1"/>
      <c r="D2033" s="1"/>
      <c r="E2033" s="1"/>
    </row>
    <row r="2034" spans="3:5" x14ac:dyDescent="0.3">
      <c r="C2034" s="1"/>
      <c r="D2034" s="1"/>
      <c r="E2034" s="1"/>
    </row>
    <row r="2035" spans="3:5" x14ac:dyDescent="0.3">
      <c r="C2035" s="1"/>
      <c r="D2035" s="1"/>
      <c r="E2035" s="1"/>
    </row>
    <row r="2036" spans="3:5" x14ac:dyDescent="0.3">
      <c r="C2036" s="1"/>
      <c r="D2036" s="1"/>
      <c r="E2036" s="1"/>
    </row>
    <row r="2037" spans="3:5" x14ac:dyDescent="0.3">
      <c r="C2037" s="1"/>
      <c r="D2037" s="1"/>
      <c r="E2037" s="1"/>
    </row>
    <row r="2038" spans="3:5" x14ac:dyDescent="0.3">
      <c r="C2038" s="1"/>
      <c r="D2038" s="1"/>
      <c r="E2038" s="1"/>
    </row>
    <row r="2039" spans="3:5" x14ac:dyDescent="0.3">
      <c r="C2039" s="1"/>
      <c r="D2039" s="1"/>
      <c r="E2039" s="1"/>
    </row>
    <row r="2040" spans="3:5" x14ac:dyDescent="0.3">
      <c r="C2040" s="1"/>
      <c r="D2040" s="1"/>
      <c r="E2040" s="1"/>
    </row>
    <row r="2041" spans="3:5" x14ac:dyDescent="0.3">
      <c r="C2041" s="1"/>
      <c r="D2041" s="1"/>
      <c r="E2041" s="1"/>
    </row>
    <row r="2042" spans="3:5" x14ac:dyDescent="0.3">
      <c r="C2042" s="1"/>
      <c r="D2042" s="1"/>
      <c r="E2042" s="1"/>
    </row>
    <row r="2043" spans="3:5" x14ac:dyDescent="0.3">
      <c r="C2043" s="1"/>
      <c r="D2043" s="1"/>
      <c r="E2043" s="1"/>
    </row>
    <row r="2044" spans="3:5" x14ac:dyDescent="0.3">
      <c r="C2044" s="1"/>
      <c r="D2044" s="1"/>
      <c r="E2044" s="1"/>
    </row>
    <row r="2045" spans="3:5" x14ac:dyDescent="0.3">
      <c r="C2045" s="1"/>
      <c r="D2045" s="1"/>
      <c r="E2045" s="1"/>
    </row>
    <row r="2046" spans="3:5" x14ac:dyDescent="0.3">
      <c r="C2046" s="1"/>
      <c r="D2046" s="1"/>
      <c r="E2046" s="1"/>
    </row>
    <row r="2047" spans="3:5" x14ac:dyDescent="0.3">
      <c r="C2047" s="1"/>
      <c r="D2047" s="1"/>
      <c r="E2047" s="1"/>
    </row>
    <row r="2048" spans="3:5" x14ac:dyDescent="0.3">
      <c r="C2048" s="1"/>
      <c r="D2048" s="1"/>
      <c r="E2048" s="1"/>
    </row>
    <row r="2049" spans="3:5" x14ac:dyDescent="0.3">
      <c r="C2049" s="1"/>
      <c r="D2049" s="1"/>
      <c r="E2049" s="1"/>
    </row>
    <row r="2050" spans="3:5" x14ac:dyDescent="0.3">
      <c r="C2050" s="1"/>
      <c r="D2050" s="1"/>
      <c r="E2050" s="1"/>
    </row>
    <row r="2051" spans="3:5" x14ac:dyDescent="0.3">
      <c r="C2051" s="1"/>
      <c r="D2051" s="1"/>
      <c r="E2051" s="1"/>
    </row>
    <row r="2052" spans="3:5" x14ac:dyDescent="0.3">
      <c r="C2052" s="1"/>
      <c r="D2052" s="1"/>
      <c r="E2052" s="1"/>
    </row>
    <row r="2053" spans="3:5" x14ac:dyDescent="0.3">
      <c r="C2053" s="1"/>
      <c r="D2053" s="1"/>
      <c r="E2053" s="1"/>
    </row>
    <row r="2054" spans="3:5" x14ac:dyDescent="0.3">
      <c r="C2054" s="1"/>
      <c r="D2054" s="1"/>
      <c r="E2054" s="1"/>
    </row>
    <row r="2055" spans="3:5" x14ac:dyDescent="0.3">
      <c r="C2055" s="1"/>
      <c r="D2055" s="1"/>
      <c r="E2055" s="1"/>
    </row>
    <row r="2056" spans="3:5" x14ac:dyDescent="0.3">
      <c r="C2056" s="1"/>
      <c r="D2056" s="1"/>
      <c r="E2056" s="1"/>
    </row>
    <row r="2057" spans="3:5" x14ac:dyDescent="0.3">
      <c r="C2057" s="1"/>
      <c r="D2057" s="1"/>
      <c r="E2057" s="1"/>
    </row>
    <row r="2058" spans="3:5" x14ac:dyDescent="0.3">
      <c r="C2058" s="1"/>
      <c r="D2058" s="1"/>
      <c r="E2058" s="1"/>
    </row>
    <row r="2059" spans="3:5" x14ac:dyDescent="0.3">
      <c r="C2059" s="1"/>
      <c r="D2059" s="1"/>
      <c r="E2059" s="1"/>
    </row>
    <row r="2060" spans="3:5" x14ac:dyDescent="0.3">
      <c r="C2060" s="1"/>
      <c r="D2060" s="1"/>
      <c r="E2060" s="1"/>
    </row>
    <row r="2061" spans="3:5" x14ac:dyDescent="0.3">
      <c r="C2061" s="1"/>
      <c r="D2061" s="1"/>
      <c r="E2061" s="1"/>
    </row>
    <row r="2062" spans="3:5" x14ac:dyDescent="0.3">
      <c r="C2062" s="1"/>
      <c r="D2062" s="1"/>
      <c r="E2062" s="1"/>
    </row>
    <row r="2063" spans="3:5" x14ac:dyDescent="0.3">
      <c r="C2063" s="1"/>
      <c r="D2063" s="1"/>
      <c r="E2063" s="1"/>
    </row>
    <row r="2064" spans="3:5" x14ac:dyDescent="0.3">
      <c r="C2064" s="1"/>
      <c r="D2064" s="1"/>
      <c r="E2064" s="1"/>
    </row>
    <row r="2065" spans="3:5" x14ac:dyDescent="0.3">
      <c r="C2065" s="1"/>
      <c r="D2065" s="1"/>
      <c r="E2065" s="1"/>
    </row>
    <row r="2066" spans="3:5" x14ac:dyDescent="0.3">
      <c r="C2066" s="1"/>
      <c r="D2066" s="1"/>
      <c r="E2066" s="1"/>
    </row>
    <row r="2067" spans="3:5" x14ac:dyDescent="0.3">
      <c r="C2067" s="1"/>
      <c r="D2067" s="1"/>
      <c r="E2067" s="1"/>
    </row>
    <row r="2068" spans="3:5" x14ac:dyDescent="0.3">
      <c r="C2068" s="1"/>
      <c r="D2068" s="1"/>
      <c r="E2068" s="1"/>
    </row>
    <row r="2069" spans="3:5" x14ac:dyDescent="0.3">
      <c r="C2069" s="1"/>
      <c r="D2069" s="1"/>
      <c r="E2069" s="1"/>
    </row>
    <row r="2070" spans="3:5" x14ac:dyDescent="0.3">
      <c r="C2070" s="1"/>
      <c r="D2070" s="1"/>
      <c r="E2070" s="1"/>
    </row>
    <row r="2071" spans="3:5" x14ac:dyDescent="0.3">
      <c r="C2071" s="1"/>
      <c r="D2071" s="1"/>
      <c r="E2071" s="1"/>
    </row>
    <row r="2072" spans="3:5" x14ac:dyDescent="0.3">
      <c r="C2072" s="1"/>
      <c r="D2072" s="1"/>
      <c r="E2072" s="1"/>
    </row>
    <row r="2073" spans="3:5" x14ac:dyDescent="0.3">
      <c r="C2073" s="1"/>
      <c r="D2073" s="1"/>
      <c r="E2073" s="1"/>
    </row>
    <row r="2074" spans="3:5" x14ac:dyDescent="0.3">
      <c r="C2074" s="1"/>
      <c r="D2074" s="1"/>
      <c r="E2074" s="1"/>
    </row>
    <row r="2075" spans="3:5" x14ac:dyDescent="0.3">
      <c r="C2075" s="1"/>
      <c r="D2075" s="1"/>
      <c r="E2075" s="1"/>
    </row>
    <row r="2076" spans="3:5" x14ac:dyDescent="0.3">
      <c r="C2076" s="1"/>
      <c r="D2076" s="1"/>
      <c r="E2076" s="1"/>
    </row>
    <row r="2077" spans="3:5" x14ac:dyDescent="0.3">
      <c r="C2077" s="1"/>
      <c r="D2077" s="1"/>
      <c r="E2077" s="1"/>
    </row>
    <row r="2078" spans="3:5" x14ac:dyDescent="0.3">
      <c r="C2078" s="1"/>
      <c r="D2078" s="1"/>
      <c r="E2078" s="1"/>
    </row>
    <row r="2079" spans="3:5" x14ac:dyDescent="0.3">
      <c r="C2079" s="1"/>
      <c r="D2079" s="1"/>
      <c r="E2079" s="1"/>
    </row>
    <row r="2080" spans="3:5" x14ac:dyDescent="0.3">
      <c r="C2080" s="1"/>
      <c r="D2080" s="1"/>
      <c r="E2080" s="1"/>
    </row>
    <row r="2081" spans="3:5" x14ac:dyDescent="0.3">
      <c r="C2081" s="1"/>
      <c r="D2081" s="1"/>
      <c r="E2081" s="1"/>
    </row>
    <row r="2082" spans="3:5" x14ac:dyDescent="0.3">
      <c r="C2082" s="1"/>
      <c r="D2082" s="1"/>
      <c r="E2082" s="1"/>
    </row>
    <row r="2083" spans="3:5" x14ac:dyDescent="0.3">
      <c r="C2083" s="1"/>
      <c r="D2083" s="1"/>
      <c r="E2083" s="1"/>
    </row>
    <row r="2084" spans="3:5" x14ac:dyDescent="0.3">
      <c r="C2084" s="1"/>
      <c r="D2084" s="1"/>
      <c r="E2084" s="1"/>
    </row>
    <row r="2085" spans="3:5" x14ac:dyDescent="0.3">
      <c r="C2085" s="1"/>
      <c r="D2085" s="1"/>
      <c r="E2085" s="1"/>
    </row>
    <row r="2086" spans="3:5" x14ac:dyDescent="0.3">
      <c r="C2086" s="1"/>
      <c r="D2086" s="1"/>
      <c r="E2086" s="1"/>
    </row>
    <row r="2087" spans="3:5" x14ac:dyDescent="0.3">
      <c r="C2087" s="1"/>
      <c r="D2087" s="1"/>
      <c r="E2087" s="1"/>
    </row>
    <row r="2088" spans="3:5" x14ac:dyDescent="0.3">
      <c r="C2088" s="1"/>
      <c r="D2088" s="1"/>
      <c r="E2088" s="1"/>
    </row>
    <row r="2089" spans="3:5" x14ac:dyDescent="0.3">
      <c r="C2089" s="1"/>
      <c r="D2089" s="1"/>
      <c r="E2089" s="1"/>
    </row>
    <row r="2090" spans="3:5" x14ac:dyDescent="0.3">
      <c r="C2090" s="1"/>
      <c r="D2090" s="1"/>
      <c r="E2090" s="1"/>
    </row>
    <row r="2091" spans="3:5" x14ac:dyDescent="0.3">
      <c r="C2091" s="1"/>
      <c r="D2091" s="1"/>
      <c r="E2091" s="1"/>
    </row>
    <row r="2092" spans="3:5" x14ac:dyDescent="0.3">
      <c r="C2092" s="1"/>
      <c r="D2092" s="1"/>
      <c r="E2092" s="1"/>
    </row>
    <row r="2093" spans="3:5" x14ac:dyDescent="0.3">
      <c r="C2093" s="1"/>
      <c r="D2093" s="1"/>
      <c r="E2093" s="1"/>
    </row>
    <row r="2094" spans="3:5" x14ac:dyDescent="0.3">
      <c r="C2094" s="1"/>
      <c r="D2094" s="1"/>
      <c r="E2094" s="1"/>
    </row>
    <row r="2095" spans="3:5" x14ac:dyDescent="0.3">
      <c r="C2095" s="1"/>
      <c r="D2095" s="1"/>
      <c r="E2095" s="1"/>
    </row>
    <row r="2096" spans="3:5" x14ac:dyDescent="0.3">
      <c r="C2096" s="1"/>
      <c r="D2096" s="1"/>
      <c r="E2096" s="1"/>
    </row>
    <row r="2097" spans="3:5" x14ac:dyDescent="0.3">
      <c r="C2097" s="1"/>
      <c r="D2097" s="1"/>
      <c r="E2097" s="1"/>
    </row>
    <row r="2098" spans="3:5" x14ac:dyDescent="0.3">
      <c r="C2098" s="1"/>
      <c r="D2098" s="1"/>
      <c r="E2098" s="1"/>
    </row>
    <row r="2099" spans="3:5" x14ac:dyDescent="0.3">
      <c r="C2099" s="1"/>
      <c r="D2099" s="1"/>
      <c r="E2099" s="1"/>
    </row>
    <row r="2100" spans="3:5" x14ac:dyDescent="0.3">
      <c r="C2100" s="1"/>
      <c r="D2100" s="1"/>
      <c r="E2100" s="1"/>
    </row>
    <row r="2101" spans="3:5" x14ac:dyDescent="0.3">
      <c r="C2101" s="1"/>
      <c r="D2101" s="1"/>
      <c r="E2101" s="1"/>
    </row>
    <row r="2102" spans="3:5" x14ac:dyDescent="0.3">
      <c r="C2102" s="1"/>
      <c r="D2102" s="1"/>
      <c r="E2102" s="1"/>
    </row>
    <row r="2103" spans="3:5" x14ac:dyDescent="0.3">
      <c r="C2103" s="1"/>
      <c r="D2103" s="1"/>
      <c r="E2103" s="1"/>
    </row>
    <row r="2104" spans="3:5" x14ac:dyDescent="0.3">
      <c r="C2104" s="1"/>
      <c r="D2104" s="1"/>
      <c r="E2104" s="1"/>
    </row>
    <row r="2105" spans="3:5" x14ac:dyDescent="0.3">
      <c r="C2105" s="1"/>
      <c r="D2105" s="1"/>
      <c r="E2105" s="1"/>
    </row>
    <row r="2106" spans="3:5" x14ac:dyDescent="0.3">
      <c r="C2106" s="1"/>
      <c r="D2106" s="1"/>
      <c r="E2106" s="1"/>
    </row>
    <row r="2107" spans="3:5" x14ac:dyDescent="0.3">
      <c r="C2107" s="1"/>
      <c r="D2107" s="1"/>
      <c r="E2107" s="1"/>
    </row>
    <row r="2108" spans="3:5" x14ac:dyDescent="0.3">
      <c r="C2108" s="1"/>
      <c r="D2108" s="1"/>
      <c r="E2108" s="1"/>
    </row>
    <row r="2109" spans="3:5" x14ac:dyDescent="0.3">
      <c r="C2109" s="1"/>
      <c r="D2109" s="1"/>
      <c r="E2109" s="1"/>
    </row>
    <row r="2110" spans="3:5" x14ac:dyDescent="0.3">
      <c r="C2110" s="1"/>
      <c r="D2110" s="1"/>
      <c r="E2110" s="1"/>
    </row>
    <row r="2111" spans="3:5" x14ac:dyDescent="0.3">
      <c r="C2111" s="1"/>
      <c r="D2111" s="1"/>
      <c r="E2111" s="1"/>
    </row>
    <row r="2112" spans="3:5" x14ac:dyDescent="0.3">
      <c r="C2112" s="1"/>
      <c r="D2112" s="1"/>
      <c r="E2112" s="1"/>
    </row>
    <row r="2113" spans="3:5" x14ac:dyDescent="0.3">
      <c r="C2113" s="1"/>
      <c r="D2113" s="1"/>
      <c r="E2113" s="1"/>
    </row>
    <row r="2114" spans="3:5" x14ac:dyDescent="0.3">
      <c r="C2114" s="1"/>
      <c r="D2114" s="1"/>
      <c r="E2114" s="1"/>
    </row>
    <row r="2115" spans="3:5" x14ac:dyDescent="0.3">
      <c r="C2115" s="1"/>
      <c r="D2115" s="1"/>
      <c r="E2115" s="1"/>
    </row>
    <row r="2116" spans="3:5" x14ac:dyDescent="0.3">
      <c r="C2116" s="1"/>
      <c r="D2116" s="1"/>
      <c r="E2116" s="1"/>
    </row>
    <row r="2117" spans="3:5" x14ac:dyDescent="0.3">
      <c r="C2117" s="1"/>
      <c r="D2117" s="1"/>
      <c r="E2117" s="1"/>
    </row>
    <row r="2118" spans="3:5" x14ac:dyDescent="0.3">
      <c r="C2118" s="1"/>
      <c r="D2118" s="1"/>
      <c r="E2118" s="1"/>
    </row>
    <row r="2119" spans="3:5" x14ac:dyDescent="0.3">
      <c r="C2119" s="1"/>
      <c r="D2119" s="1"/>
      <c r="E2119" s="1"/>
    </row>
    <row r="2120" spans="3:5" x14ac:dyDescent="0.3">
      <c r="C2120" s="1"/>
      <c r="D2120" s="1"/>
      <c r="E2120" s="1"/>
    </row>
    <row r="2121" spans="3:5" x14ac:dyDescent="0.3">
      <c r="C2121" s="1"/>
      <c r="D2121" s="1"/>
      <c r="E2121" s="1"/>
    </row>
    <row r="2122" spans="3:5" x14ac:dyDescent="0.3">
      <c r="C2122" s="1"/>
      <c r="D2122" s="1"/>
      <c r="E2122" s="1"/>
    </row>
    <row r="2123" spans="3:5" x14ac:dyDescent="0.3">
      <c r="C2123" s="1"/>
      <c r="D2123" s="1"/>
      <c r="E2123" s="1"/>
    </row>
    <row r="2124" spans="3:5" x14ac:dyDescent="0.3">
      <c r="C2124" s="1"/>
      <c r="D2124" s="1"/>
      <c r="E2124" s="1"/>
    </row>
    <row r="2125" spans="3:5" x14ac:dyDescent="0.3">
      <c r="C2125" s="1"/>
      <c r="D2125" s="1"/>
      <c r="E2125" s="1"/>
    </row>
    <row r="2126" spans="3:5" x14ac:dyDescent="0.3">
      <c r="C2126" s="1"/>
      <c r="D2126" s="1"/>
      <c r="E2126" s="1"/>
    </row>
    <row r="2127" spans="3:5" x14ac:dyDescent="0.3">
      <c r="C2127" s="1"/>
      <c r="D2127" s="1"/>
      <c r="E2127" s="1"/>
    </row>
    <row r="2128" spans="3:5" x14ac:dyDescent="0.3">
      <c r="C2128" s="1"/>
      <c r="D2128" s="1"/>
      <c r="E2128" s="1"/>
    </row>
    <row r="2129" spans="3:5" x14ac:dyDescent="0.3">
      <c r="C2129" s="1"/>
      <c r="D2129" s="1"/>
      <c r="E2129" s="1"/>
    </row>
    <row r="2130" spans="3:5" x14ac:dyDescent="0.3">
      <c r="C2130" s="1"/>
      <c r="D2130" s="1"/>
      <c r="E2130" s="1"/>
    </row>
    <row r="2131" spans="3:5" x14ac:dyDescent="0.3">
      <c r="C2131" s="1"/>
      <c r="D2131" s="1"/>
      <c r="E2131" s="1"/>
    </row>
    <row r="2132" spans="3:5" x14ac:dyDescent="0.3">
      <c r="C2132" s="1"/>
      <c r="D2132" s="1"/>
      <c r="E2132" s="1"/>
    </row>
    <row r="2133" spans="3:5" x14ac:dyDescent="0.3">
      <c r="C2133" s="1"/>
      <c r="D2133" s="1"/>
      <c r="E2133" s="1"/>
    </row>
    <row r="2134" spans="3:5" x14ac:dyDescent="0.3">
      <c r="C2134" s="1"/>
      <c r="D2134" s="1"/>
      <c r="E2134" s="1"/>
    </row>
    <row r="2135" spans="3:5" x14ac:dyDescent="0.3">
      <c r="C2135" s="1"/>
      <c r="D2135" s="1"/>
      <c r="E2135" s="1"/>
    </row>
    <row r="2136" spans="3:5" x14ac:dyDescent="0.3">
      <c r="C2136" s="1"/>
      <c r="D2136" s="1"/>
      <c r="E2136" s="1"/>
    </row>
    <row r="2137" spans="3:5" x14ac:dyDescent="0.3">
      <c r="C2137" s="1"/>
      <c r="D2137" s="1"/>
      <c r="E2137" s="1"/>
    </row>
    <row r="2138" spans="3:5" x14ac:dyDescent="0.3">
      <c r="C2138" s="1"/>
      <c r="D2138" s="1"/>
      <c r="E2138" s="1"/>
    </row>
    <row r="2139" spans="3:5" x14ac:dyDescent="0.3">
      <c r="C2139" s="1"/>
      <c r="D2139" s="1"/>
      <c r="E2139" s="1"/>
    </row>
    <row r="2140" spans="3:5" x14ac:dyDescent="0.3">
      <c r="C2140" s="1"/>
      <c r="D2140" s="1"/>
      <c r="E2140" s="1"/>
    </row>
    <row r="2141" spans="3:5" x14ac:dyDescent="0.3">
      <c r="C2141" s="1"/>
      <c r="D2141" s="1"/>
      <c r="E2141" s="1"/>
    </row>
    <row r="2142" spans="3:5" x14ac:dyDescent="0.3">
      <c r="C2142" s="1"/>
      <c r="D2142" s="1"/>
      <c r="E2142" s="1"/>
    </row>
    <row r="2143" spans="3:5" x14ac:dyDescent="0.3">
      <c r="C2143" s="1"/>
      <c r="D2143" s="1"/>
      <c r="E2143" s="1"/>
    </row>
    <row r="2144" spans="3:5" x14ac:dyDescent="0.3">
      <c r="C2144" s="1"/>
      <c r="D2144" s="1"/>
      <c r="E2144" s="1"/>
    </row>
    <row r="2145" spans="3:5" x14ac:dyDescent="0.3">
      <c r="C2145" s="1"/>
      <c r="D2145" s="1"/>
      <c r="E2145" s="1"/>
    </row>
    <row r="2146" spans="3:5" x14ac:dyDescent="0.3">
      <c r="C2146" s="1"/>
      <c r="D2146" s="1"/>
      <c r="E2146" s="1"/>
    </row>
    <row r="2147" spans="3:5" x14ac:dyDescent="0.3">
      <c r="C2147" s="1"/>
      <c r="D2147" s="1"/>
      <c r="E2147" s="1"/>
    </row>
    <row r="2148" spans="3:5" x14ac:dyDescent="0.3">
      <c r="C2148" s="1"/>
      <c r="D2148" s="1"/>
      <c r="E2148" s="1"/>
    </row>
    <row r="2149" spans="3:5" x14ac:dyDescent="0.3">
      <c r="C2149" s="1"/>
      <c r="D2149" s="1"/>
      <c r="E2149" s="1"/>
    </row>
    <row r="2150" spans="3:5" x14ac:dyDescent="0.3">
      <c r="C2150" s="1"/>
      <c r="D2150" s="1"/>
      <c r="E2150" s="1"/>
    </row>
    <row r="2151" spans="3:5" x14ac:dyDescent="0.3">
      <c r="C2151" s="1"/>
      <c r="D2151" s="1"/>
      <c r="E2151" s="1"/>
    </row>
    <row r="2152" spans="3:5" x14ac:dyDescent="0.3">
      <c r="C2152" s="1"/>
      <c r="D2152" s="1"/>
      <c r="E2152" s="1"/>
    </row>
    <row r="2153" spans="3:5" x14ac:dyDescent="0.3">
      <c r="C2153" s="1"/>
      <c r="D2153" s="1"/>
      <c r="E2153" s="1"/>
    </row>
    <row r="2154" spans="3:5" x14ac:dyDescent="0.3">
      <c r="C2154" s="1"/>
      <c r="D2154" s="1"/>
      <c r="E2154" s="1"/>
    </row>
    <row r="2155" spans="3:5" x14ac:dyDescent="0.3">
      <c r="C2155" s="1"/>
      <c r="D2155" s="1"/>
      <c r="E2155" s="1"/>
    </row>
    <row r="2156" spans="3:5" x14ac:dyDescent="0.3">
      <c r="C2156" s="1"/>
      <c r="D2156" s="1"/>
      <c r="E2156" s="1"/>
    </row>
    <row r="2157" spans="3:5" x14ac:dyDescent="0.3">
      <c r="C2157" s="1"/>
      <c r="D2157" s="1"/>
      <c r="E2157" s="1"/>
    </row>
    <row r="2158" spans="3:5" x14ac:dyDescent="0.3">
      <c r="C2158" s="1"/>
      <c r="D2158" s="1"/>
      <c r="E2158" s="1"/>
    </row>
    <row r="2159" spans="3:5" x14ac:dyDescent="0.3">
      <c r="C2159" s="1"/>
      <c r="D2159" s="1"/>
      <c r="E2159" s="1"/>
    </row>
    <row r="2160" spans="3:5" x14ac:dyDescent="0.3">
      <c r="C2160" s="1"/>
      <c r="D2160" s="1"/>
      <c r="E2160" s="1"/>
    </row>
    <row r="2161" spans="3:5" x14ac:dyDescent="0.3">
      <c r="C2161" s="1"/>
      <c r="D2161" s="1"/>
      <c r="E2161" s="1"/>
    </row>
    <row r="2162" spans="3:5" x14ac:dyDescent="0.3">
      <c r="C2162" s="1"/>
      <c r="D2162" s="1"/>
      <c r="E2162" s="1"/>
    </row>
    <row r="2163" spans="3:5" x14ac:dyDescent="0.3">
      <c r="C2163" s="1"/>
      <c r="D2163" s="1"/>
      <c r="E2163" s="1"/>
    </row>
    <row r="2164" spans="3:5" x14ac:dyDescent="0.3">
      <c r="C2164" s="1"/>
      <c r="D2164" s="1"/>
      <c r="E2164" s="1"/>
    </row>
    <row r="2165" spans="3:5" x14ac:dyDescent="0.3">
      <c r="C2165" s="1"/>
      <c r="D2165" s="1"/>
      <c r="E2165" s="1"/>
    </row>
    <row r="2166" spans="3:5" x14ac:dyDescent="0.3">
      <c r="C2166" s="1"/>
      <c r="D2166" s="1"/>
      <c r="E2166" s="1"/>
    </row>
    <row r="2167" spans="3:5" x14ac:dyDescent="0.3">
      <c r="C2167" s="1"/>
      <c r="D2167" s="1"/>
      <c r="E2167" s="1"/>
    </row>
    <row r="2168" spans="3:5" x14ac:dyDescent="0.3">
      <c r="C2168" s="1"/>
      <c r="D2168" s="1"/>
      <c r="E2168" s="1"/>
    </row>
    <row r="2169" spans="3:5" x14ac:dyDescent="0.3">
      <c r="C2169" s="1"/>
      <c r="D2169" s="1"/>
      <c r="E2169" s="1"/>
    </row>
    <row r="2170" spans="3:5" x14ac:dyDescent="0.3">
      <c r="C2170" s="1"/>
      <c r="D2170" s="1"/>
      <c r="E2170" s="1"/>
    </row>
    <row r="2171" spans="3:5" x14ac:dyDescent="0.3">
      <c r="C2171" s="1"/>
      <c r="D2171" s="1"/>
      <c r="E2171" s="1"/>
    </row>
    <row r="2172" spans="3:5" x14ac:dyDescent="0.3">
      <c r="C2172" s="1"/>
      <c r="D2172" s="1"/>
      <c r="E2172" s="1"/>
    </row>
    <row r="2173" spans="3:5" x14ac:dyDescent="0.3">
      <c r="C2173" s="1"/>
      <c r="D2173" s="1"/>
      <c r="E2173" s="1"/>
    </row>
    <row r="2174" spans="3:5" x14ac:dyDescent="0.3">
      <c r="C2174" s="1"/>
      <c r="D2174" s="1"/>
      <c r="E2174" s="1"/>
    </row>
    <row r="2175" spans="3:5" x14ac:dyDescent="0.3">
      <c r="C2175" s="1"/>
      <c r="D2175" s="1"/>
      <c r="E2175" s="1"/>
    </row>
    <row r="2176" spans="3:5" x14ac:dyDescent="0.3">
      <c r="C2176" s="1"/>
      <c r="D2176" s="1"/>
      <c r="E2176" s="1"/>
    </row>
    <row r="2177" spans="3:5" x14ac:dyDescent="0.3">
      <c r="C2177" s="1"/>
      <c r="D2177" s="1"/>
      <c r="E2177" s="1"/>
    </row>
    <row r="2178" spans="3:5" x14ac:dyDescent="0.3">
      <c r="C2178" s="1"/>
      <c r="D2178" s="1"/>
      <c r="E2178" s="1"/>
    </row>
    <row r="2179" spans="3:5" x14ac:dyDescent="0.3">
      <c r="C2179" s="1"/>
      <c r="D2179" s="1"/>
      <c r="E2179" s="1"/>
    </row>
    <row r="2180" spans="3:5" x14ac:dyDescent="0.3">
      <c r="C2180" s="1"/>
      <c r="D2180" s="1"/>
      <c r="E2180" s="1"/>
    </row>
    <row r="2181" spans="3:5" x14ac:dyDescent="0.3">
      <c r="C2181" s="1"/>
      <c r="D2181" s="1"/>
      <c r="E2181" s="1"/>
    </row>
    <row r="2182" spans="3:5" x14ac:dyDescent="0.3">
      <c r="C2182" s="1"/>
      <c r="D2182" s="1"/>
      <c r="E2182" s="1"/>
    </row>
    <row r="2183" spans="3:5" x14ac:dyDescent="0.3">
      <c r="C2183" s="1"/>
      <c r="D2183" s="1"/>
      <c r="E2183" s="1"/>
    </row>
    <row r="2184" spans="3:5" x14ac:dyDescent="0.3">
      <c r="C2184" s="1"/>
      <c r="D2184" s="1"/>
      <c r="E2184" s="1"/>
    </row>
    <row r="2185" spans="3:5" x14ac:dyDescent="0.3">
      <c r="C2185" s="1"/>
      <c r="D2185" s="1"/>
      <c r="E2185" s="1"/>
    </row>
    <row r="2186" spans="3:5" x14ac:dyDescent="0.3">
      <c r="C2186" s="1"/>
      <c r="D2186" s="1"/>
      <c r="E2186" s="1"/>
    </row>
    <row r="2187" spans="3:5" x14ac:dyDescent="0.3">
      <c r="C2187" s="1"/>
      <c r="D2187" s="1"/>
      <c r="E2187" s="1"/>
    </row>
    <row r="2188" spans="3:5" x14ac:dyDescent="0.3">
      <c r="C2188" s="1"/>
      <c r="D2188" s="1"/>
      <c r="E2188" s="1"/>
    </row>
    <row r="2189" spans="3:5" x14ac:dyDescent="0.3">
      <c r="C2189" s="1"/>
      <c r="D2189" s="1"/>
      <c r="E2189" s="1"/>
    </row>
    <row r="2190" spans="3:5" x14ac:dyDescent="0.3">
      <c r="C2190" s="1"/>
      <c r="D2190" s="1"/>
      <c r="E2190" s="1"/>
    </row>
    <row r="2191" spans="3:5" x14ac:dyDescent="0.3">
      <c r="C2191" s="1"/>
      <c r="D2191" s="1"/>
      <c r="E2191" s="1"/>
    </row>
    <row r="2192" spans="3:5" x14ac:dyDescent="0.3">
      <c r="C2192" s="1"/>
      <c r="D2192" s="1"/>
      <c r="E2192" s="1"/>
    </row>
    <row r="2193" spans="3:5" x14ac:dyDescent="0.3">
      <c r="C2193" s="1"/>
      <c r="D2193" s="1"/>
      <c r="E2193" s="1"/>
    </row>
    <row r="2194" spans="3:5" x14ac:dyDescent="0.3">
      <c r="C2194" s="1"/>
      <c r="D2194" s="1"/>
      <c r="E2194" s="1"/>
    </row>
    <row r="2195" spans="3:5" x14ac:dyDescent="0.3">
      <c r="C2195" s="1"/>
      <c r="D2195" s="1"/>
      <c r="E2195" s="1"/>
    </row>
    <row r="2196" spans="3:5" x14ac:dyDescent="0.3">
      <c r="C2196" s="1"/>
      <c r="D2196" s="1"/>
      <c r="E2196" s="1"/>
    </row>
    <row r="2197" spans="3:5" x14ac:dyDescent="0.3">
      <c r="C2197" s="1"/>
      <c r="D2197" s="1"/>
      <c r="E2197" s="1"/>
    </row>
    <row r="2198" spans="3:5" x14ac:dyDescent="0.3">
      <c r="C2198" s="1"/>
      <c r="D2198" s="1"/>
      <c r="E2198" s="1"/>
    </row>
    <row r="2199" spans="3:5" x14ac:dyDescent="0.3">
      <c r="C2199" s="1"/>
      <c r="D2199" s="1"/>
      <c r="E2199" s="1"/>
    </row>
    <row r="2200" spans="3:5" x14ac:dyDescent="0.3">
      <c r="C2200" s="1"/>
      <c r="D2200" s="1"/>
      <c r="E2200" s="1"/>
    </row>
    <row r="2201" spans="3:5" x14ac:dyDescent="0.3">
      <c r="C2201" s="1"/>
      <c r="D2201" s="1"/>
      <c r="E2201" s="1"/>
    </row>
    <row r="2202" spans="3:5" x14ac:dyDescent="0.3">
      <c r="C2202" s="1"/>
      <c r="D2202" s="1"/>
      <c r="E2202" s="1"/>
    </row>
    <row r="2203" spans="3:5" x14ac:dyDescent="0.3">
      <c r="C2203" s="1"/>
      <c r="D2203" s="1"/>
      <c r="E2203" s="1"/>
    </row>
    <row r="2204" spans="3:5" x14ac:dyDescent="0.3">
      <c r="C2204" s="1"/>
      <c r="D2204" s="1"/>
      <c r="E2204" s="1"/>
    </row>
    <row r="2205" spans="3:5" x14ac:dyDescent="0.3">
      <c r="C2205" s="1"/>
      <c r="D2205" s="1"/>
      <c r="E2205" s="1"/>
    </row>
    <row r="2206" spans="3:5" x14ac:dyDescent="0.3">
      <c r="C2206" s="1"/>
      <c r="D2206" s="1"/>
      <c r="E2206" s="1"/>
    </row>
    <row r="2207" spans="3:5" x14ac:dyDescent="0.3">
      <c r="C2207" s="1"/>
      <c r="D2207" s="1"/>
      <c r="E2207" s="1"/>
    </row>
    <row r="2208" spans="3:5" x14ac:dyDescent="0.3">
      <c r="C2208" s="1"/>
      <c r="D2208" s="1"/>
      <c r="E2208" s="1"/>
    </row>
    <row r="2209" spans="3:5" x14ac:dyDescent="0.3">
      <c r="C2209" s="1"/>
      <c r="D2209" s="1"/>
      <c r="E2209" s="1"/>
    </row>
    <row r="2210" spans="3:5" x14ac:dyDescent="0.3">
      <c r="C2210" s="1"/>
      <c r="D2210" s="1"/>
      <c r="E2210" s="1"/>
    </row>
    <row r="2211" spans="3:5" x14ac:dyDescent="0.3">
      <c r="C2211" s="1"/>
      <c r="D2211" s="1"/>
      <c r="E2211" s="1"/>
    </row>
    <row r="2212" spans="3:5" x14ac:dyDescent="0.3">
      <c r="C2212" s="1"/>
      <c r="D2212" s="1"/>
      <c r="E2212" s="1"/>
    </row>
    <row r="2213" spans="3:5" x14ac:dyDescent="0.3">
      <c r="C2213" s="1"/>
      <c r="D2213" s="1"/>
      <c r="E2213" s="1"/>
    </row>
    <row r="2214" spans="3:5" x14ac:dyDescent="0.3">
      <c r="C2214" s="1"/>
      <c r="D2214" s="1"/>
      <c r="E2214" s="1"/>
    </row>
    <row r="2215" spans="3:5" x14ac:dyDescent="0.3">
      <c r="C2215" s="1"/>
      <c r="D2215" s="1"/>
      <c r="E2215" s="1"/>
    </row>
    <row r="2216" spans="3:5" x14ac:dyDescent="0.3">
      <c r="C2216" s="1"/>
      <c r="D2216" s="1"/>
      <c r="E2216" s="1"/>
    </row>
    <row r="2217" spans="3:5" x14ac:dyDescent="0.3">
      <c r="C2217" s="1"/>
      <c r="D2217" s="1"/>
      <c r="E2217" s="1"/>
    </row>
    <row r="2218" spans="3:5" x14ac:dyDescent="0.3">
      <c r="C2218" s="1"/>
      <c r="D2218" s="1"/>
      <c r="E2218" s="1"/>
    </row>
    <row r="2219" spans="3:5" x14ac:dyDescent="0.3">
      <c r="C2219" s="1"/>
      <c r="D2219" s="1"/>
      <c r="E2219" s="1"/>
    </row>
    <row r="2220" spans="3:5" x14ac:dyDescent="0.3">
      <c r="C2220" s="1"/>
      <c r="D2220" s="1"/>
      <c r="E2220" s="1"/>
    </row>
    <row r="2221" spans="3:5" x14ac:dyDescent="0.3">
      <c r="C2221" s="1"/>
      <c r="D2221" s="1"/>
      <c r="E2221" s="1"/>
    </row>
    <row r="2222" spans="3:5" x14ac:dyDescent="0.3">
      <c r="C2222" s="1"/>
      <c r="D2222" s="1"/>
      <c r="E2222" s="1"/>
    </row>
    <row r="2223" spans="3:5" x14ac:dyDescent="0.3">
      <c r="C2223" s="1"/>
      <c r="D2223" s="1"/>
      <c r="E2223" s="1"/>
    </row>
    <row r="2224" spans="3:5" x14ac:dyDescent="0.3">
      <c r="C2224" s="1"/>
      <c r="D2224" s="1"/>
      <c r="E2224" s="1"/>
    </row>
    <row r="2225" spans="3:5" x14ac:dyDescent="0.3">
      <c r="C2225" s="1"/>
      <c r="D2225" s="1"/>
      <c r="E2225" s="1"/>
    </row>
    <row r="2226" spans="3:5" x14ac:dyDescent="0.3">
      <c r="C2226" s="1"/>
      <c r="D2226" s="1"/>
      <c r="E2226" s="1"/>
    </row>
    <row r="2227" spans="3:5" x14ac:dyDescent="0.3">
      <c r="C2227" s="1"/>
      <c r="D2227" s="1"/>
      <c r="E2227" s="1"/>
    </row>
    <row r="2228" spans="3:5" x14ac:dyDescent="0.3">
      <c r="C2228" s="1"/>
      <c r="D2228" s="1"/>
      <c r="E2228" s="1"/>
    </row>
    <row r="2229" spans="3:5" x14ac:dyDescent="0.3">
      <c r="C2229" s="1"/>
      <c r="D2229" s="1"/>
      <c r="E2229" s="1"/>
    </row>
    <row r="2230" spans="3:5" x14ac:dyDescent="0.3">
      <c r="C2230" s="1"/>
      <c r="D2230" s="1"/>
      <c r="E2230" s="1"/>
    </row>
    <row r="2231" spans="3:5" x14ac:dyDescent="0.3">
      <c r="C2231" s="1"/>
      <c r="D2231" s="1"/>
      <c r="E2231" s="1"/>
    </row>
    <row r="2232" spans="3:5" x14ac:dyDescent="0.3">
      <c r="C2232" s="1"/>
      <c r="D2232" s="1"/>
      <c r="E2232" s="1"/>
    </row>
    <row r="2233" spans="3:5" x14ac:dyDescent="0.3">
      <c r="C2233" s="1"/>
      <c r="D2233" s="1"/>
      <c r="E2233" s="1"/>
    </row>
    <row r="2234" spans="3:5" x14ac:dyDescent="0.3">
      <c r="C2234" s="1"/>
      <c r="D2234" s="1"/>
      <c r="E2234" s="1"/>
    </row>
    <row r="2235" spans="3:5" x14ac:dyDescent="0.3">
      <c r="C2235" s="1"/>
      <c r="D2235" s="1"/>
      <c r="E2235" s="1"/>
    </row>
    <row r="2236" spans="3:5" x14ac:dyDescent="0.3">
      <c r="C2236" s="1"/>
      <c r="D2236" s="1"/>
      <c r="E2236" s="1"/>
    </row>
    <row r="2237" spans="3:5" x14ac:dyDescent="0.3">
      <c r="C2237" s="1"/>
      <c r="D2237" s="1"/>
      <c r="E2237" s="1"/>
    </row>
    <row r="2238" spans="3:5" x14ac:dyDescent="0.3">
      <c r="C2238" s="1"/>
      <c r="D2238" s="1"/>
      <c r="E2238" s="1"/>
    </row>
    <row r="2239" spans="3:5" x14ac:dyDescent="0.3">
      <c r="C2239" s="1"/>
      <c r="D2239" s="1"/>
      <c r="E2239" s="1"/>
    </row>
    <row r="2240" spans="3:5" x14ac:dyDescent="0.3">
      <c r="C2240" s="1"/>
      <c r="D2240" s="1"/>
      <c r="E2240" s="1"/>
    </row>
    <row r="2241" spans="3:5" x14ac:dyDescent="0.3">
      <c r="C2241" s="1"/>
      <c r="D2241" s="1"/>
      <c r="E2241" s="1"/>
    </row>
    <row r="2242" spans="3:5" x14ac:dyDescent="0.3">
      <c r="C2242" s="1"/>
      <c r="D2242" s="1"/>
      <c r="E2242" s="1"/>
    </row>
    <row r="2243" spans="3:5" x14ac:dyDescent="0.3">
      <c r="C2243" s="1"/>
      <c r="D2243" s="1"/>
      <c r="E2243" s="1"/>
    </row>
    <row r="2244" spans="3:5" x14ac:dyDescent="0.3">
      <c r="C2244" s="1"/>
      <c r="D2244" s="1"/>
      <c r="E2244" s="1"/>
    </row>
    <row r="2245" spans="3:5" x14ac:dyDescent="0.3">
      <c r="C2245" s="1"/>
      <c r="D2245" s="1"/>
      <c r="E2245" s="1"/>
    </row>
    <row r="2246" spans="3:5" x14ac:dyDescent="0.3">
      <c r="C2246" s="1"/>
      <c r="D2246" s="1"/>
      <c r="E2246" s="1"/>
    </row>
    <row r="2247" spans="3:5" x14ac:dyDescent="0.3">
      <c r="C2247" s="1"/>
      <c r="D2247" s="1"/>
      <c r="E2247" s="1"/>
    </row>
    <row r="2248" spans="3:5" x14ac:dyDescent="0.3">
      <c r="C2248" s="1"/>
      <c r="D2248" s="1"/>
      <c r="E2248" s="1"/>
    </row>
    <row r="2249" spans="3:5" x14ac:dyDescent="0.3">
      <c r="C2249" s="1"/>
      <c r="D2249" s="1"/>
      <c r="E2249" s="1"/>
    </row>
    <row r="2250" spans="3:5" x14ac:dyDescent="0.3">
      <c r="C2250" s="1"/>
      <c r="D2250" s="1"/>
      <c r="E2250" s="1"/>
    </row>
    <row r="2251" spans="3:5" x14ac:dyDescent="0.3">
      <c r="C2251" s="1"/>
      <c r="D2251" s="1"/>
      <c r="E2251" s="1"/>
    </row>
    <row r="2252" spans="3:5" x14ac:dyDescent="0.3">
      <c r="C2252" s="1"/>
      <c r="D2252" s="1"/>
      <c r="E2252" s="1"/>
    </row>
    <row r="2253" spans="3:5" x14ac:dyDescent="0.3">
      <c r="C2253" s="1"/>
      <c r="D2253" s="1"/>
      <c r="E2253" s="1"/>
    </row>
    <row r="2254" spans="3:5" x14ac:dyDescent="0.3">
      <c r="C2254" s="1"/>
      <c r="D2254" s="1"/>
      <c r="E2254" s="1"/>
    </row>
    <row r="2255" spans="3:5" x14ac:dyDescent="0.3">
      <c r="C2255" s="1"/>
      <c r="D2255" s="1"/>
      <c r="E2255" s="1"/>
    </row>
    <row r="2256" spans="3:5" x14ac:dyDescent="0.3">
      <c r="C2256" s="1"/>
      <c r="D2256" s="1"/>
      <c r="E2256" s="1"/>
    </row>
    <row r="2257" spans="3:5" x14ac:dyDescent="0.3">
      <c r="C2257" s="1"/>
      <c r="D2257" s="1"/>
      <c r="E2257" s="1"/>
    </row>
    <row r="2258" spans="3:5" x14ac:dyDescent="0.3">
      <c r="C2258" s="1"/>
      <c r="D2258" s="1"/>
      <c r="E2258" s="1"/>
    </row>
    <row r="2259" spans="3:5" x14ac:dyDescent="0.3">
      <c r="C2259" s="1"/>
      <c r="D2259" s="1"/>
      <c r="E2259" s="1"/>
    </row>
    <row r="2260" spans="3:5" x14ac:dyDescent="0.3">
      <c r="C2260" s="1"/>
      <c r="D2260" s="1"/>
      <c r="E2260" s="1"/>
    </row>
    <row r="2261" spans="3:5" x14ac:dyDescent="0.3">
      <c r="C2261" s="1"/>
      <c r="D2261" s="1"/>
      <c r="E2261" s="1"/>
    </row>
    <row r="2262" spans="3:5" x14ac:dyDescent="0.3">
      <c r="C2262" s="1"/>
      <c r="D2262" s="1"/>
      <c r="E2262" s="1"/>
    </row>
    <row r="2263" spans="3:5" x14ac:dyDescent="0.3">
      <c r="C2263" s="1"/>
      <c r="D2263" s="1"/>
      <c r="E2263" s="1"/>
    </row>
    <row r="2264" spans="3:5" x14ac:dyDescent="0.3">
      <c r="C2264" s="1"/>
      <c r="D2264" s="1"/>
      <c r="E2264" s="1"/>
    </row>
    <row r="2265" spans="3:5" x14ac:dyDescent="0.3">
      <c r="C2265" s="1"/>
      <c r="D2265" s="1"/>
      <c r="E2265" s="1"/>
    </row>
    <row r="2266" spans="3:5" x14ac:dyDescent="0.3">
      <c r="C2266" s="1"/>
      <c r="D2266" s="1"/>
      <c r="E2266" s="1"/>
    </row>
    <row r="2267" spans="3:5" x14ac:dyDescent="0.3">
      <c r="C2267" s="1"/>
      <c r="D2267" s="1"/>
      <c r="E2267" s="1"/>
    </row>
    <row r="2268" spans="3:5" x14ac:dyDescent="0.3">
      <c r="C2268" s="1"/>
      <c r="D2268" s="1"/>
      <c r="E2268" s="1"/>
    </row>
    <row r="2269" spans="3:5" x14ac:dyDescent="0.3">
      <c r="C2269" s="1"/>
      <c r="D2269" s="1"/>
      <c r="E2269" s="1"/>
    </row>
    <row r="2270" spans="3:5" x14ac:dyDescent="0.3">
      <c r="C2270" s="1"/>
      <c r="D2270" s="1"/>
      <c r="E2270" s="1"/>
    </row>
    <row r="2271" spans="3:5" x14ac:dyDescent="0.3">
      <c r="C2271" s="1"/>
      <c r="D2271" s="1"/>
      <c r="E2271" s="1"/>
    </row>
    <row r="2272" spans="3:5" x14ac:dyDescent="0.3">
      <c r="C2272" s="1"/>
      <c r="D2272" s="1"/>
      <c r="E2272" s="1"/>
    </row>
    <row r="2273" spans="3:5" x14ac:dyDescent="0.3">
      <c r="C2273" s="1"/>
      <c r="D2273" s="1"/>
      <c r="E2273" s="1"/>
    </row>
    <row r="2274" spans="3:5" x14ac:dyDescent="0.3">
      <c r="C2274" s="1"/>
      <c r="D2274" s="1"/>
      <c r="E2274" s="1"/>
    </row>
    <row r="2275" spans="3:5" x14ac:dyDescent="0.3">
      <c r="C2275" s="1"/>
      <c r="D2275" s="1"/>
      <c r="E2275" s="1"/>
    </row>
    <row r="2276" spans="3:5" x14ac:dyDescent="0.3">
      <c r="C2276" s="1"/>
      <c r="D2276" s="1"/>
      <c r="E2276" s="1"/>
    </row>
    <row r="2277" spans="3:5" x14ac:dyDescent="0.3">
      <c r="C2277" s="1"/>
      <c r="D2277" s="1"/>
      <c r="E2277" s="1"/>
    </row>
    <row r="2278" spans="3:5" x14ac:dyDescent="0.3">
      <c r="C2278" s="1"/>
      <c r="D2278" s="1"/>
      <c r="E2278" s="1"/>
    </row>
    <row r="2279" spans="3:5" x14ac:dyDescent="0.3">
      <c r="C2279" s="1"/>
      <c r="D2279" s="1"/>
      <c r="E2279" s="1"/>
    </row>
    <row r="2280" spans="3:5" x14ac:dyDescent="0.3">
      <c r="C2280" s="1"/>
      <c r="D2280" s="1"/>
      <c r="E2280" s="1"/>
    </row>
    <row r="2281" spans="3:5" x14ac:dyDescent="0.3">
      <c r="C2281" s="1"/>
      <c r="D2281" s="1"/>
      <c r="E2281" s="1"/>
    </row>
    <row r="2282" spans="3:5" x14ac:dyDescent="0.3">
      <c r="C2282" s="1"/>
      <c r="D2282" s="1"/>
      <c r="E2282" s="1"/>
    </row>
    <row r="2283" spans="3:5" x14ac:dyDescent="0.3">
      <c r="C2283" s="1"/>
      <c r="D2283" s="1"/>
      <c r="E2283" s="1"/>
    </row>
    <row r="2284" spans="3:5" x14ac:dyDescent="0.3">
      <c r="C2284" s="1"/>
      <c r="D2284" s="1"/>
      <c r="E2284" s="1"/>
    </row>
    <row r="2285" spans="3:5" x14ac:dyDescent="0.3">
      <c r="C2285" s="1"/>
      <c r="D2285" s="1"/>
      <c r="E2285" s="1"/>
    </row>
    <row r="2286" spans="3:5" x14ac:dyDescent="0.3">
      <c r="C2286" s="1"/>
      <c r="D2286" s="1"/>
      <c r="E2286" s="1"/>
    </row>
    <row r="2287" spans="3:5" x14ac:dyDescent="0.3">
      <c r="C2287" s="1"/>
      <c r="D2287" s="1"/>
      <c r="E2287" s="1"/>
    </row>
    <row r="2288" spans="3:5" x14ac:dyDescent="0.3">
      <c r="C2288" s="1"/>
      <c r="D2288" s="1"/>
      <c r="E2288" s="1"/>
    </row>
    <row r="2289" spans="3:5" x14ac:dyDescent="0.3">
      <c r="C2289" s="1"/>
      <c r="D2289" s="1"/>
      <c r="E2289" s="1"/>
    </row>
    <row r="2290" spans="3:5" x14ac:dyDescent="0.3">
      <c r="C2290" s="1"/>
      <c r="D2290" s="1"/>
      <c r="E2290" s="1"/>
    </row>
    <row r="2291" spans="3:5" x14ac:dyDescent="0.3">
      <c r="C2291" s="1"/>
      <c r="D2291" s="1"/>
      <c r="E2291" s="1"/>
    </row>
    <row r="2292" spans="3:5" x14ac:dyDescent="0.3">
      <c r="C2292" s="1"/>
      <c r="D2292" s="1"/>
      <c r="E2292" s="1"/>
    </row>
    <row r="2293" spans="3:5" x14ac:dyDescent="0.3">
      <c r="C2293" s="1"/>
      <c r="D2293" s="1"/>
      <c r="E2293" s="1"/>
    </row>
    <row r="2294" spans="3:5" x14ac:dyDescent="0.3">
      <c r="C2294" s="1"/>
      <c r="D2294" s="1"/>
      <c r="E2294" s="1"/>
    </row>
    <row r="2295" spans="3:5" x14ac:dyDescent="0.3">
      <c r="C2295" s="1"/>
      <c r="D2295" s="1"/>
      <c r="E2295" s="1"/>
    </row>
    <row r="2296" spans="3:5" x14ac:dyDescent="0.3">
      <c r="C2296" s="1"/>
      <c r="D2296" s="1"/>
      <c r="E2296" s="1"/>
    </row>
    <row r="2297" spans="3:5" x14ac:dyDescent="0.3">
      <c r="C2297" s="1"/>
      <c r="D2297" s="1"/>
      <c r="E2297" s="1"/>
    </row>
    <row r="2298" spans="3:5" x14ac:dyDescent="0.3">
      <c r="C2298" s="1"/>
      <c r="D2298" s="1"/>
      <c r="E2298" s="1"/>
    </row>
    <row r="2299" spans="3:5" x14ac:dyDescent="0.3">
      <c r="C2299" s="1"/>
      <c r="D2299" s="1"/>
      <c r="E2299" s="1"/>
    </row>
    <row r="2300" spans="3:5" x14ac:dyDescent="0.3">
      <c r="C2300" s="1"/>
      <c r="D2300" s="1"/>
      <c r="E2300" s="1"/>
    </row>
    <row r="2301" spans="3:5" x14ac:dyDescent="0.3">
      <c r="C2301" s="1"/>
      <c r="D2301" s="1"/>
      <c r="E2301" s="1"/>
    </row>
    <row r="2302" spans="3:5" x14ac:dyDescent="0.3">
      <c r="C2302" s="1"/>
      <c r="D2302" s="1"/>
      <c r="E2302" s="1"/>
    </row>
    <row r="2303" spans="3:5" x14ac:dyDescent="0.3">
      <c r="C2303" s="1"/>
      <c r="D2303" s="1"/>
      <c r="E2303" s="1"/>
    </row>
    <row r="2304" spans="3:5" x14ac:dyDescent="0.3">
      <c r="C2304" s="1"/>
      <c r="D2304" s="1"/>
      <c r="E2304" s="1"/>
    </row>
    <row r="2305" spans="3:5" x14ac:dyDescent="0.3">
      <c r="C2305" s="1"/>
      <c r="D2305" s="1"/>
      <c r="E2305" s="1"/>
    </row>
  </sheetData>
  <autoFilter ref="A1:J1" xr:uid="{B5BF1276-5C29-41A9-A559-0E55C27D8D48}">
    <sortState xmlns:xlrd2="http://schemas.microsoft.com/office/spreadsheetml/2017/richdata2" ref="A2:J757">
      <sortCondition descending="1" ref="C1"/>
    </sortState>
  </autoFilter>
  <pageMargins left="0.7" right="0.7" top="0.75" bottom="0.75" header="0.3" footer="0.3"/>
  <pageSetup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C1E1D-B36D-47C7-AB3D-6336FC73E54A}">
  <dimension ref="A1:B781"/>
  <sheetViews>
    <sheetView workbookViewId="0">
      <selection activeCell="J19" sqref="J19"/>
    </sheetView>
  </sheetViews>
  <sheetFormatPr baseColWidth="10"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 s="4">
        <v>2015.9166666666665</v>
      </c>
      <c r="B2" s="1">
        <v>1.0289074114997714</v>
      </c>
    </row>
    <row r="3" spans="1:2" x14ac:dyDescent="0.3">
      <c r="A3" s="4">
        <v>2015.8333333333333</v>
      </c>
      <c r="B3" s="1">
        <v>1.0189375839630663</v>
      </c>
    </row>
    <row r="4" spans="1:2" x14ac:dyDescent="0.3">
      <c r="A4" s="4">
        <v>2015.7499999999998</v>
      </c>
      <c r="B4" s="1">
        <v>1.0076579452774161</v>
      </c>
    </row>
    <row r="5" spans="1:2" x14ac:dyDescent="0.3">
      <c r="A5" s="4">
        <v>2015.6666666666665</v>
      </c>
      <c r="B5" s="1">
        <v>0.99554809601761418</v>
      </c>
    </row>
    <row r="6" spans="1:2" x14ac:dyDescent="0.3">
      <c r="A6" s="4">
        <v>2015.5833333333333</v>
      </c>
      <c r="B6" s="1">
        <v>0.98475894274801146</v>
      </c>
    </row>
    <row r="7" spans="1:2" x14ac:dyDescent="0.3">
      <c r="A7" s="4">
        <v>2015.4999999999998</v>
      </c>
      <c r="B7" s="1">
        <v>0.97575970823852842</v>
      </c>
    </row>
    <row r="8" spans="1:2" x14ac:dyDescent="0.3">
      <c r="A8" s="4">
        <v>2015.4166666666665</v>
      </c>
      <c r="B8" s="1">
        <v>0.9657386209723835</v>
      </c>
    </row>
    <row r="9" spans="1:2" x14ac:dyDescent="0.3">
      <c r="A9" s="4">
        <v>2015.3333333333333</v>
      </c>
      <c r="B9" s="1">
        <v>0.96119359220718326</v>
      </c>
    </row>
    <row r="10" spans="1:2" x14ac:dyDescent="0.3">
      <c r="A10" s="4">
        <v>2015.2499999999998</v>
      </c>
      <c r="B10" s="1">
        <v>0.95664752295192845</v>
      </c>
    </row>
    <row r="11" spans="1:2" x14ac:dyDescent="0.3">
      <c r="A11" s="4">
        <v>2015.1666666666665</v>
      </c>
      <c r="B11" s="1">
        <v>0.95915638819960092</v>
      </c>
    </row>
    <row r="12" spans="1:2" x14ac:dyDescent="0.3">
      <c r="A12" s="4">
        <v>2015.083333333333</v>
      </c>
      <c r="B12" s="1">
        <v>0.96550766980728508</v>
      </c>
    </row>
    <row r="13" spans="1:2" x14ac:dyDescent="0.3">
      <c r="A13" s="4">
        <v>2014.9999999999998</v>
      </c>
      <c r="B13" s="1">
        <v>0.97424375901618143</v>
      </c>
    </row>
    <row r="14" spans="1:2" x14ac:dyDescent="0.3">
      <c r="A14" s="4">
        <v>2014.9166666666665</v>
      </c>
      <c r="B14" s="1">
        <v>0.97743105607116554</v>
      </c>
    </row>
    <row r="15" spans="1:2" x14ac:dyDescent="0.3">
      <c r="A15" s="4">
        <v>2014.8333333333333</v>
      </c>
      <c r="B15" s="1">
        <v>0.97460378688869509</v>
      </c>
    </row>
    <row r="16" spans="1:2" x14ac:dyDescent="0.3">
      <c r="A16" s="4">
        <v>2014.75</v>
      </c>
      <c r="B16" s="1">
        <v>0.9711743273842488</v>
      </c>
    </row>
    <row r="17" spans="1:2" x14ac:dyDescent="0.3">
      <c r="A17" s="4">
        <v>2014.6666666666665</v>
      </c>
      <c r="B17" s="1">
        <v>0.96999887742047952</v>
      </c>
    </row>
    <row r="18" spans="1:2" x14ac:dyDescent="0.3">
      <c r="A18" s="4">
        <v>2014.5833333333333</v>
      </c>
      <c r="B18" s="1">
        <v>0.97341753273924647</v>
      </c>
    </row>
    <row r="19" spans="1:2" x14ac:dyDescent="0.3">
      <c r="A19" s="4">
        <v>2014.5</v>
      </c>
      <c r="B19" s="1">
        <v>0.97401818998549228</v>
      </c>
    </row>
    <row r="20" spans="1:2" x14ac:dyDescent="0.3">
      <c r="A20" s="4">
        <v>2014.4166666666665</v>
      </c>
      <c r="B20" s="1">
        <v>0.97390386462672107</v>
      </c>
    </row>
    <row r="21" spans="1:2" x14ac:dyDescent="0.3">
      <c r="A21" s="4">
        <v>2014.3333333333333</v>
      </c>
      <c r="B21" s="1">
        <v>0.97037881482342581</v>
      </c>
    </row>
    <row r="22" spans="1:2" x14ac:dyDescent="0.3">
      <c r="A22" s="4">
        <v>2014.25</v>
      </c>
      <c r="B22" s="1">
        <v>0.95710504272971086</v>
      </c>
    </row>
    <row r="23" spans="1:2" x14ac:dyDescent="0.3">
      <c r="A23" s="4">
        <v>2014.1666666666665</v>
      </c>
      <c r="B23" s="1">
        <v>0.95808436885137249</v>
      </c>
    </row>
    <row r="24" spans="1:2" x14ac:dyDescent="0.3">
      <c r="A24" s="4">
        <v>2014.0833333333333</v>
      </c>
      <c r="B24" s="1">
        <v>0.97489159281528748</v>
      </c>
    </row>
    <row r="25" spans="1:2" x14ac:dyDescent="0.3">
      <c r="A25" s="4">
        <v>2014</v>
      </c>
      <c r="B25" s="1">
        <v>0.99596239311064494</v>
      </c>
    </row>
    <row r="26" spans="1:2" x14ac:dyDescent="0.3">
      <c r="A26" s="4">
        <v>2013.91666666678</v>
      </c>
      <c r="B26" s="1">
        <v>1.0005809022742254</v>
      </c>
    </row>
    <row r="27" spans="1:2" x14ac:dyDescent="0.3">
      <c r="A27" s="4">
        <v>2013.8333333334499</v>
      </c>
      <c r="B27" s="1">
        <v>0.99528542139293819</v>
      </c>
    </row>
    <row r="28" spans="1:2" x14ac:dyDescent="0.3">
      <c r="A28" s="4">
        <v>2013.7500000001201</v>
      </c>
      <c r="B28" s="1">
        <v>0.99290316187624006</v>
      </c>
    </row>
    <row r="29" spans="1:2" x14ac:dyDescent="0.3">
      <c r="A29" s="4">
        <v>2013.66666666679</v>
      </c>
      <c r="B29" s="1">
        <v>0.98975978287343036</v>
      </c>
    </row>
    <row r="30" spans="1:2" x14ac:dyDescent="0.3">
      <c r="A30" s="4">
        <v>2013.5833333334599</v>
      </c>
      <c r="B30" s="1">
        <v>0.98145148288370232</v>
      </c>
    </row>
    <row r="31" spans="1:2" x14ac:dyDescent="0.3">
      <c r="A31" s="4">
        <v>2013.5000000001301</v>
      </c>
      <c r="B31" s="1">
        <v>0.97188472748302812</v>
      </c>
    </row>
    <row r="32" spans="1:2" x14ac:dyDescent="0.3">
      <c r="A32" s="4">
        <v>2013.4166666668</v>
      </c>
      <c r="B32" s="1">
        <v>0.95936070713227761</v>
      </c>
    </row>
    <row r="33" spans="1:2" x14ac:dyDescent="0.3">
      <c r="A33" s="4">
        <v>2013.3333333334699</v>
      </c>
      <c r="B33" s="1">
        <v>0.95216811288101599</v>
      </c>
    </row>
    <row r="34" spans="1:2" x14ac:dyDescent="0.3">
      <c r="A34" s="4">
        <v>2013.2500000001401</v>
      </c>
      <c r="B34" s="1">
        <v>0.94519130980139165</v>
      </c>
    </row>
    <row r="35" spans="1:2" x14ac:dyDescent="0.3">
      <c r="A35" s="4">
        <v>2013.16666666681</v>
      </c>
      <c r="B35" s="1">
        <v>0.94719176378154923</v>
      </c>
    </row>
    <row r="36" spans="1:2" x14ac:dyDescent="0.3">
      <c r="A36" s="4">
        <v>2013.0833333334799</v>
      </c>
      <c r="B36" s="1">
        <v>0.96174337357487238</v>
      </c>
    </row>
    <row r="37" spans="1:2" x14ac:dyDescent="0.3">
      <c r="A37" s="4">
        <v>2013.0000000001501</v>
      </c>
      <c r="B37" s="1">
        <v>0.98930518051490213</v>
      </c>
    </row>
    <row r="38" spans="1:2" x14ac:dyDescent="0.3">
      <c r="A38" s="4">
        <v>2012.91666666682</v>
      </c>
      <c r="B38" s="1">
        <v>0.99793795476014424</v>
      </c>
    </row>
    <row r="39" spans="1:2" x14ac:dyDescent="0.3">
      <c r="A39" s="4">
        <v>2012.8333333334899</v>
      </c>
      <c r="B39" s="1">
        <v>0.99489317545153311</v>
      </c>
    </row>
    <row r="40" spans="1:2" x14ac:dyDescent="0.3">
      <c r="A40" s="4">
        <v>2012.7500000001601</v>
      </c>
      <c r="B40" s="1">
        <v>0.99795317942665629</v>
      </c>
    </row>
    <row r="41" spans="1:2" x14ac:dyDescent="0.3">
      <c r="A41" s="4">
        <v>2012.66666666683</v>
      </c>
      <c r="B41" s="1">
        <v>1.0002440806669501</v>
      </c>
    </row>
    <row r="42" spans="1:2" x14ac:dyDescent="0.3">
      <c r="A42" s="4">
        <v>2012.5833333334999</v>
      </c>
      <c r="B42" s="1">
        <v>0.99591062848271661</v>
      </c>
    </row>
    <row r="43" spans="1:2" x14ac:dyDescent="0.3">
      <c r="A43" s="4">
        <v>2012.5000000001701</v>
      </c>
      <c r="B43" s="1">
        <v>0.98473620221891034</v>
      </c>
    </row>
    <row r="44" spans="1:2" x14ac:dyDescent="0.3">
      <c r="A44" s="4">
        <v>2012.41666666684</v>
      </c>
      <c r="B44" s="1">
        <v>0.98140716918004423</v>
      </c>
    </row>
    <row r="45" spans="1:2" x14ac:dyDescent="0.3">
      <c r="A45" s="4">
        <v>2012.3333333335099</v>
      </c>
      <c r="B45" s="1">
        <v>0.9752755073175664</v>
      </c>
    </row>
    <row r="46" spans="1:2" x14ac:dyDescent="0.3">
      <c r="A46" s="4">
        <v>2012.2500000001801</v>
      </c>
      <c r="B46" s="1">
        <v>0.96976836291722179</v>
      </c>
    </row>
    <row r="47" spans="1:2" x14ac:dyDescent="0.3">
      <c r="A47" s="4">
        <v>2012.16666666685</v>
      </c>
      <c r="B47" s="1">
        <v>0.97303140981785585</v>
      </c>
    </row>
    <row r="48" spans="1:2" x14ac:dyDescent="0.3">
      <c r="A48" s="4">
        <v>2012.0833333335199</v>
      </c>
      <c r="B48" s="1">
        <v>0.99082117052313434</v>
      </c>
    </row>
    <row r="49" spans="1:2" x14ac:dyDescent="0.3">
      <c r="A49" s="4">
        <v>2012.0000000001901</v>
      </c>
      <c r="B49" s="1">
        <v>1.010465243806453</v>
      </c>
    </row>
    <row r="50" spans="1:2" x14ac:dyDescent="0.3">
      <c r="A50" s="4">
        <v>2011.91666666686</v>
      </c>
      <c r="B50" s="1">
        <v>1.015809306169257</v>
      </c>
    </row>
    <row r="51" spans="1:2" x14ac:dyDescent="0.3">
      <c r="A51" s="4">
        <v>2011.8333333335299</v>
      </c>
      <c r="B51" s="1">
        <v>1.0158443139573385</v>
      </c>
    </row>
    <row r="52" spans="1:2" x14ac:dyDescent="0.3">
      <c r="A52" s="4">
        <v>2011.7500000002001</v>
      </c>
      <c r="B52" s="1">
        <v>1.0159729283425434</v>
      </c>
    </row>
    <row r="53" spans="1:2" x14ac:dyDescent="0.3">
      <c r="A53" s="4">
        <v>2011.66666666687</v>
      </c>
      <c r="B53" s="1">
        <v>1.0121464325838834</v>
      </c>
    </row>
    <row r="54" spans="1:2" x14ac:dyDescent="0.3">
      <c r="A54" s="4">
        <v>2011.5833333335399</v>
      </c>
      <c r="B54" s="1">
        <v>1.0058496035506037</v>
      </c>
    </row>
    <row r="55" spans="1:2" x14ac:dyDescent="0.3">
      <c r="A55" s="4">
        <v>2011.5000000002101</v>
      </c>
      <c r="B55" s="1">
        <v>0.99471714725972904</v>
      </c>
    </row>
    <row r="56" spans="1:2" x14ac:dyDescent="0.3">
      <c r="A56" s="4">
        <v>2011.41666666688</v>
      </c>
      <c r="B56" s="1">
        <v>0.98454711530084871</v>
      </c>
    </row>
    <row r="57" spans="1:2" x14ac:dyDescent="0.3">
      <c r="A57" s="4">
        <v>2011.3333333335499</v>
      </c>
      <c r="B57" s="1">
        <v>0.97853634080237406</v>
      </c>
    </row>
    <row r="58" spans="1:2" x14ac:dyDescent="0.3">
      <c r="A58" s="4">
        <v>2011.2500000002201</v>
      </c>
      <c r="B58" s="1">
        <v>0.97016175937195881</v>
      </c>
    </row>
    <row r="59" spans="1:2" x14ac:dyDescent="0.3">
      <c r="A59" s="4">
        <v>2011.16666666689</v>
      </c>
      <c r="B59" s="1">
        <v>0.97393117596399992</v>
      </c>
    </row>
    <row r="60" spans="1:2" x14ac:dyDescent="0.3">
      <c r="A60" s="4">
        <v>2011.0833333335499</v>
      </c>
      <c r="B60" s="1">
        <v>1.0023081631066837</v>
      </c>
    </row>
    <row r="61" spans="1:2" x14ac:dyDescent="0.3">
      <c r="A61" s="4">
        <v>2011.0000000002201</v>
      </c>
      <c r="B61" s="1">
        <v>1.0519196433657427</v>
      </c>
    </row>
    <row r="62" spans="1:2" x14ac:dyDescent="0.3">
      <c r="A62" s="4">
        <v>2010.91666666689</v>
      </c>
      <c r="B62" s="1">
        <v>1.0677040280296575</v>
      </c>
    </row>
    <row r="63" spans="1:2" x14ac:dyDescent="0.3">
      <c r="A63" s="4">
        <v>2010.8333333335599</v>
      </c>
      <c r="B63" s="1">
        <v>1.0561447486386153</v>
      </c>
    </row>
    <row r="64" spans="1:2" x14ac:dyDescent="0.3">
      <c r="A64" s="4">
        <v>2010.7500000002301</v>
      </c>
      <c r="B64" s="1">
        <v>1.042593231340976</v>
      </c>
    </row>
    <row r="65" spans="1:2" x14ac:dyDescent="0.3">
      <c r="A65" s="4">
        <v>2010.6666666669</v>
      </c>
      <c r="B65" s="1">
        <v>1.0188970991205044</v>
      </c>
    </row>
    <row r="66" spans="1:2" x14ac:dyDescent="0.3">
      <c r="A66" s="4">
        <v>2010.58333333357</v>
      </c>
      <c r="B66" s="1">
        <v>0.99658655515488981</v>
      </c>
    </row>
    <row r="67" spans="1:2" x14ac:dyDescent="0.3">
      <c r="A67" s="4">
        <v>2010.5000000002401</v>
      </c>
      <c r="B67" s="1">
        <v>0.98060067637723414</v>
      </c>
    </row>
    <row r="68" spans="1:2" x14ac:dyDescent="0.3">
      <c r="A68" s="4">
        <v>2010.41666666691</v>
      </c>
      <c r="B68" s="1">
        <v>0.97050081412344902</v>
      </c>
    </row>
    <row r="69" spans="1:2" x14ac:dyDescent="0.3">
      <c r="A69" s="4">
        <v>2010.33333333358</v>
      </c>
      <c r="B69" s="1">
        <v>0.96396486931312175</v>
      </c>
    </row>
    <row r="70" spans="1:2" x14ac:dyDescent="0.3">
      <c r="A70" s="4">
        <v>2010.2500000002501</v>
      </c>
      <c r="B70" s="1">
        <v>0.95821075340000506</v>
      </c>
    </row>
    <row r="71" spans="1:2" x14ac:dyDescent="0.3">
      <c r="A71" s="4">
        <v>2010.16666666692</v>
      </c>
      <c r="B71" s="1">
        <v>0.9608204431186298</v>
      </c>
    </row>
    <row r="72" spans="1:2" x14ac:dyDescent="0.3">
      <c r="A72" s="4">
        <v>2010.08333333359</v>
      </c>
      <c r="B72" s="1">
        <v>0.9801726610374194</v>
      </c>
    </row>
    <row r="73" spans="1:2" x14ac:dyDescent="0.3">
      <c r="A73" s="4">
        <v>2010.0000000002599</v>
      </c>
      <c r="B73" s="1">
        <v>1.0082869021587255</v>
      </c>
    </row>
    <row r="74" spans="1:2" x14ac:dyDescent="0.3">
      <c r="A74" s="4">
        <v>2009.91666666693</v>
      </c>
      <c r="B74" s="1">
        <v>1.017790315419431</v>
      </c>
    </row>
    <row r="75" spans="1:2" x14ac:dyDescent="0.3">
      <c r="A75" s="4">
        <v>2009.8333333336</v>
      </c>
      <c r="B75" s="1">
        <v>1.01562492831507</v>
      </c>
    </row>
    <row r="76" spans="1:2" x14ac:dyDescent="0.3">
      <c r="A76" s="4">
        <v>2009.7500000002699</v>
      </c>
      <c r="B76" s="1">
        <v>1.0133879037848152</v>
      </c>
    </row>
    <row r="77" spans="1:2" x14ac:dyDescent="0.3">
      <c r="A77" s="4">
        <v>2009.66666666694</v>
      </c>
      <c r="B77" s="1">
        <v>1.0067454853025932</v>
      </c>
    </row>
    <row r="78" spans="1:2" x14ac:dyDescent="0.3">
      <c r="A78" s="4">
        <v>2009.58333333361</v>
      </c>
      <c r="B78" s="1">
        <v>0.98948618473731731</v>
      </c>
    </row>
    <row r="79" spans="1:2" x14ac:dyDescent="0.3">
      <c r="A79" s="4">
        <v>2009.5000000002799</v>
      </c>
      <c r="B79" s="1">
        <v>0.9782336819740779</v>
      </c>
    </row>
    <row r="80" spans="1:2" x14ac:dyDescent="0.3">
      <c r="A80" s="4">
        <v>2009.4166666669501</v>
      </c>
      <c r="B80" s="1">
        <v>0.97366319477501417</v>
      </c>
    </row>
    <row r="81" spans="1:2" x14ac:dyDescent="0.3">
      <c r="A81" s="4">
        <v>2009.33333333362</v>
      </c>
      <c r="B81" s="1">
        <v>0.96701884809858285</v>
      </c>
    </row>
    <row r="82" spans="1:2" x14ac:dyDescent="0.3">
      <c r="A82" s="4">
        <v>2009.2500000002899</v>
      </c>
      <c r="B82" s="1">
        <v>0.96277662710182854</v>
      </c>
    </row>
    <row r="83" spans="1:2" x14ac:dyDescent="0.3">
      <c r="A83" s="4">
        <v>2009.1666666669601</v>
      </c>
      <c r="B83" s="1">
        <v>0.96547785183585921</v>
      </c>
    </row>
    <row r="84" spans="1:2" x14ac:dyDescent="0.3">
      <c r="A84" s="4">
        <v>2009.08333333363</v>
      </c>
      <c r="B84" s="1">
        <v>0.99344430298342501</v>
      </c>
    </row>
    <row r="85" spans="1:2" x14ac:dyDescent="0.3">
      <c r="A85" s="4">
        <v>2009.0000000002999</v>
      </c>
      <c r="B85" s="1">
        <v>1.0224019769511523</v>
      </c>
    </row>
    <row r="86" spans="1:2" x14ac:dyDescent="0.3">
      <c r="A86" s="4">
        <v>2008.9166666669701</v>
      </c>
      <c r="B86" s="1">
        <v>1.0315634197126091</v>
      </c>
    </row>
    <row r="87" spans="1:2" x14ac:dyDescent="0.3">
      <c r="A87" s="4">
        <v>2008.83333333364</v>
      </c>
      <c r="B87" s="1">
        <v>1.0258137694934377</v>
      </c>
    </row>
    <row r="88" spans="1:2" x14ac:dyDescent="0.3">
      <c r="A88" s="4">
        <v>2008.7500000003099</v>
      </c>
      <c r="B88" s="1">
        <v>1.0188641237922611</v>
      </c>
    </row>
    <row r="89" spans="1:2" x14ac:dyDescent="0.3">
      <c r="A89" s="4">
        <v>2008.6666666669801</v>
      </c>
      <c r="B89" s="1">
        <v>1.007688050826014</v>
      </c>
    </row>
    <row r="90" spans="1:2" x14ac:dyDescent="0.3">
      <c r="A90" s="4">
        <v>2008.58333333365</v>
      </c>
      <c r="B90" s="1">
        <v>0.99719940463234402</v>
      </c>
    </row>
    <row r="91" spans="1:2" x14ac:dyDescent="0.3">
      <c r="A91" s="4">
        <v>2008.5000000003199</v>
      </c>
      <c r="B91" s="1">
        <v>0.9862353769830885</v>
      </c>
    </row>
    <row r="92" spans="1:2" x14ac:dyDescent="0.3">
      <c r="A92" s="4">
        <v>2008.4166666669901</v>
      </c>
      <c r="B92" s="1">
        <v>0.98173400923349341</v>
      </c>
    </row>
    <row r="93" spans="1:2" x14ac:dyDescent="0.3">
      <c r="A93" s="4">
        <v>2008.33333333366</v>
      </c>
      <c r="B93" s="1">
        <v>0.98304712660796578</v>
      </c>
    </row>
    <row r="94" spans="1:2" x14ac:dyDescent="0.3">
      <c r="A94" s="4">
        <v>2008.2500000003299</v>
      </c>
      <c r="B94" s="1">
        <v>0.98188666454102336</v>
      </c>
    </row>
    <row r="95" spans="1:2" x14ac:dyDescent="0.3">
      <c r="A95" s="4">
        <v>2008.1666666670001</v>
      </c>
      <c r="B95" s="1">
        <v>0.98223838543800979</v>
      </c>
    </row>
    <row r="96" spans="1:2" x14ac:dyDescent="0.3">
      <c r="A96" s="4">
        <v>2008.08333333367</v>
      </c>
      <c r="B96" s="1">
        <v>1.0042803686168864</v>
      </c>
    </row>
    <row r="97" spans="1:2" x14ac:dyDescent="0.3">
      <c r="A97" s="4">
        <v>2008.0000000003399</v>
      </c>
      <c r="B97" s="1">
        <v>1.0396504448833255</v>
      </c>
    </row>
    <row r="98" spans="1:2" x14ac:dyDescent="0.3">
      <c r="A98" s="4">
        <v>2007.9166666670101</v>
      </c>
      <c r="B98" s="1">
        <v>1.0526886765322121</v>
      </c>
    </row>
    <row r="99" spans="1:2" x14ac:dyDescent="0.3">
      <c r="A99" s="4">
        <v>2007.83333333368</v>
      </c>
      <c r="B99" s="1">
        <v>1.0494263112494555</v>
      </c>
    </row>
    <row r="100" spans="1:2" x14ac:dyDescent="0.3">
      <c r="A100" s="4">
        <v>2007.7500000003499</v>
      </c>
      <c r="B100" s="1">
        <v>1.0464870390173293</v>
      </c>
    </row>
    <row r="101" spans="1:2" x14ac:dyDescent="0.3">
      <c r="A101" s="4">
        <v>2007.6666666670201</v>
      </c>
      <c r="B101" s="1">
        <v>1.0280693105221228</v>
      </c>
    </row>
    <row r="102" spans="1:2" x14ac:dyDescent="0.3">
      <c r="A102" s="4">
        <v>2007.58333333369</v>
      </c>
      <c r="B102" s="1">
        <v>1.0066497886987269</v>
      </c>
    </row>
    <row r="103" spans="1:2" x14ac:dyDescent="0.3">
      <c r="A103" s="4">
        <v>2007.5000000003599</v>
      </c>
      <c r="B103" s="1">
        <v>0.99340635899553176</v>
      </c>
    </row>
    <row r="104" spans="1:2" x14ac:dyDescent="0.3">
      <c r="A104" s="4">
        <v>2007.4166666670301</v>
      </c>
      <c r="B104" s="1">
        <v>0.98323048636597699</v>
      </c>
    </row>
    <row r="105" spans="1:2" x14ac:dyDescent="0.3">
      <c r="A105" s="4">
        <v>2007.3333333337</v>
      </c>
      <c r="B105" s="1">
        <v>0.97692304123306373</v>
      </c>
    </row>
    <row r="106" spans="1:2" x14ac:dyDescent="0.3">
      <c r="A106" s="4">
        <v>2007.2500000003699</v>
      </c>
      <c r="B106" s="1">
        <v>0.97078114240742019</v>
      </c>
    </row>
    <row r="107" spans="1:2" x14ac:dyDescent="0.3">
      <c r="A107" s="4">
        <v>2007.1666666670401</v>
      </c>
      <c r="B107" s="1">
        <v>0.97721684690331312</v>
      </c>
    </row>
    <row r="108" spans="1:2" x14ac:dyDescent="0.3">
      <c r="A108" s="4">
        <v>2007.08333333371</v>
      </c>
      <c r="B108" s="1">
        <v>0.99541325654750445</v>
      </c>
    </row>
    <row r="109" spans="1:2" x14ac:dyDescent="0.3">
      <c r="A109" s="4">
        <v>2007.0000000003799</v>
      </c>
      <c r="B109" s="1">
        <v>1.0177828539072158</v>
      </c>
    </row>
    <row r="110" spans="1:2" x14ac:dyDescent="0.3">
      <c r="A110" s="4">
        <v>2006.9166666670501</v>
      </c>
      <c r="B110" s="1">
        <v>1.0290324284871795</v>
      </c>
    </row>
    <row r="111" spans="1:2" x14ac:dyDescent="0.3">
      <c r="A111" s="4">
        <v>2006.83333333372</v>
      </c>
      <c r="B111" s="1">
        <v>1.0332663528957091</v>
      </c>
    </row>
    <row r="112" spans="1:2" x14ac:dyDescent="0.3">
      <c r="A112" s="4">
        <v>2006.7500000003899</v>
      </c>
      <c r="B112" s="1">
        <v>1.0323642488823279</v>
      </c>
    </row>
    <row r="113" spans="1:2" x14ac:dyDescent="0.3">
      <c r="A113" s="4">
        <v>2006.6666666670601</v>
      </c>
      <c r="B113" s="1">
        <v>1.0251153611330239</v>
      </c>
    </row>
    <row r="114" spans="1:2" x14ac:dyDescent="0.3">
      <c r="A114" s="4">
        <v>2006.58333333373</v>
      </c>
      <c r="B114" s="1">
        <v>1.0194369219543922</v>
      </c>
    </row>
    <row r="115" spans="1:2" x14ac:dyDescent="0.3">
      <c r="A115" s="4">
        <v>2006.5000000004</v>
      </c>
      <c r="B115" s="1">
        <v>1.004177539434886</v>
      </c>
    </row>
    <row r="116" spans="1:2" x14ac:dyDescent="0.3">
      <c r="A116" s="4">
        <v>2006.4166666670701</v>
      </c>
      <c r="B116" s="1">
        <v>0.99250994485693256</v>
      </c>
    </row>
    <row r="117" spans="1:2" x14ac:dyDescent="0.3">
      <c r="A117" s="4">
        <v>2006.33333333374</v>
      </c>
      <c r="B117" s="1">
        <v>0.98604597731730981</v>
      </c>
    </row>
    <row r="118" spans="1:2" x14ac:dyDescent="0.3">
      <c r="A118" s="4">
        <v>2006.25000000041</v>
      </c>
      <c r="B118" s="1">
        <v>0.97896811665158345</v>
      </c>
    </row>
    <row r="119" spans="1:2" x14ac:dyDescent="0.3">
      <c r="A119" s="4">
        <v>2006.1666666670801</v>
      </c>
      <c r="B119" s="1">
        <v>0.97871835099338877</v>
      </c>
    </row>
    <row r="120" spans="1:2" x14ac:dyDescent="0.3">
      <c r="A120" s="4">
        <v>2006.08333333375</v>
      </c>
      <c r="B120" s="1">
        <v>1.0030730444045188</v>
      </c>
    </row>
    <row r="121" spans="1:2" x14ac:dyDescent="0.3">
      <c r="A121" s="4">
        <v>2006.00000000042</v>
      </c>
      <c r="B121" s="1">
        <v>1.038298500588267</v>
      </c>
    </row>
    <row r="122" spans="1:2" x14ac:dyDescent="0.3">
      <c r="A122" s="4">
        <v>2005.9166666670901</v>
      </c>
      <c r="B122" s="1">
        <v>1.0488516812696649</v>
      </c>
    </row>
    <row r="123" spans="1:2" x14ac:dyDescent="0.3">
      <c r="A123" s="4">
        <v>2005.83333333376</v>
      </c>
      <c r="B123" s="1">
        <v>1.0425107714035204</v>
      </c>
    </row>
    <row r="124" spans="1:2" x14ac:dyDescent="0.3">
      <c r="A124" s="4">
        <v>2005.75000000043</v>
      </c>
      <c r="B124" s="1">
        <v>1.0286368935551229</v>
      </c>
    </row>
    <row r="125" spans="1:2" x14ac:dyDescent="0.3">
      <c r="A125" s="4">
        <v>2005.6666666670999</v>
      </c>
      <c r="B125" s="1">
        <v>1.0114232217951653</v>
      </c>
    </row>
    <row r="126" spans="1:2" x14ac:dyDescent="0.3">
      <c r="A126" s="4">
        <v>2005.58333333377</v>
      </c>
      <c r="B126" s="1">
        <v>0.99468243137808654</v>
      </c>
    </row>
    <row r="127" spans="1:2" x14ac:dyDescent="0.3">
      <c r="A127" s="4">
        <v>2005.50000000044</v>
      </c>
      <c r="B127" s="1">
        <v>0.9823969718986908</v>
      </c>
    </row>
    <row r="128" spans="1:2" x14ac:dyDescent="0.3">
      <c r="A128" s="4">
        <v>2005.4166666671099</v>
      </c>
      <c r="B128" s="1">
        <v>0.9768810794367031</v>
      </c>
    </row>
    <row r="129" spans="1:2" x14ac:dyDescent="0.3">
      <c r="A129" s="4">
        <v>2005.33333333378</v>
      </c>
      <c r="B129" s="1">
        <v>0.97392818710598839</v>
      </c>
    </row>
    <row r="130" spans="1:2" x14ac:dyDescent="0.3">
      <c r="A130" s="4">
        <v>2005.25000000045</v>
      </c>
      <c r="B130" s="1">
        <v>0.97081539851681253</v>
      </c>
    </row>
    <row r="131" spans="1:2" x14ac:dyDescent="0.3">
      <c r="A131" s="4">
        <v>2005.1666666671199</v>
      </c>
      <c r="B131" s="1">
        <v>0.97585546735262796</v>
      </c>
    </row>
    <row r="132" spans="1:2" x14ac:dyDescent="0.3">
      <c r="A132" s="4">
        <v>2005.0833333337901</v>
      </c>
      <c r="B132" s="1">
        <v>1.0038316072289586</v>
      </c>
    </row>
    <row r="133" spans="1:2" x14ac:dyDescent="0.3">
      <c r="A133" s="4">
        <v>2005.00000000046</v>
      </c>
      <c r="B133" s="1">
        <v>1.0335170250614123</v>
      </c>
    </row>
    <row r="134" spans="1:2" x14ac:dyDescent="0.3">
      <c r="A134" s="4">
        <v>2004.9166666671299</v>
      </c>
      <c r="B134" s="1">
        <v>1.0415393595283997</v>
      </c>
    </row>
    <row r="135" spans="1:2" x14ac:dyDescent="0.3">
      <c r="A135" s="4">
        <v>2004.8333333338001</v>
      </c>
      <c r="B135" s="1">
        <v>1.0427939626691503</v>
      </c>
    </row>
    <row r="136" spans="1:2" x14ac:dyDescent="0.3">
      <c r="A136" s="4">
        <v>2004.75000000047</v>
      </c>
      <c r="B136" s="1">
        <v>1.0387479248056615</v>
      </c>
    </row>
    <row r="137" spans="1:2" x14ac:dyDescent="0.3">
      <c r="A137" s="4">
        <v>2004.6666666671399</v>
      </c>
      <c r="B137" s="1">
        <v>1.027557603310095</v>
      </c>
    </row>
    <row r="138" spans="1:2" x14ac:dyDescent="0.3">
      <c r="A138" s="4">
        <v>2004.5833333338101</v>
      </c>
      <c r="B138" s="1">
        <v>1.0106169552058697</v>
      </c>
    </row>
    <row r="139" spans="1:2" x14ac:dyDescent="0.3">
      <c r="A139" s="4">
        <v>2004.50000000048</v>
      </c>
      <c r="B139" s="1">
        <v>0.99299629782758381</v>
      </c>
    </row>
    <row r="140" spans="1:2" x14ac:dyDescent="0.3">
      <c r="A140" s="4">
        <v>2004.4166666671499</v>
      </c>
      <c r="B140" s="1">
        <v>0.98027010791108671</v>
      </c>
    </row>
    <row r="141" spans="1:2" x14ac:dyDescent="0.3">
      <c r="A141" s="4">
        <v>2004.3333333338201</v>
      </c>
      <c r="B141" s="1">
        <v>0.97446757164262554</v>
      </c>
    </row>
    <row r="142" spans="1:2" x14ac:dyDescent="0.3">
      <c r="A142" s="4">
        <v>2004.25000000049</v>
      </c>
      <c r="B142" s="1">
        <v>0.96996491606069102</v>
      </c>
    </row>
    <row r="143" spans="1:2" x14ac:dyDescent="0.3">
      <c r="A143" s="4">
        <v>2004.1666666671599</v>
      </c>
      <c r="B143" s="1">
        <v>0.97220695237072385</v>
      </c>
    </row>
    <row r="144" spans="1:2" x14ac:dyDescent="0.3">
      <c r="A144" s="4">
        <v>2004.0833333338301</v>
      </c>
      <c r="B144" s="1">
        <v>0.99531632588527197</v>
      </c>
    </row>
    <row r="145" spans="1:2" x14ac:dyDescent="0.3">
      <c r="A145" s="4">
        <v>2004.0000000005</v>
      </c>
      <c r="B145" s="1">
        <v>1.0393769869656424</v>
      </c>
    </row>
    <row r="146" spans="1:2" x14ac:dyDescent="0.3">
      <c r="A146" s="4">
        <v>2003.9166666671699</v>
      </c>
      <c r="B146" s="1">
        <v>1.0501552587982892</v>
      </c>
    </row>
    <row r="147" spans="1:2" x14ac:dyDescent="0.3">
      <c r="A147" s="4">
        <v>2003.8333333338401</v>
      </c>
      <c r="B147" s="1">
        <v>1.0438244105935528</v>
      </c>
    </row>
    <row r="148" spans="1:2" x14ac:dyDescent="0.3">
      <c r="A148" s="4">
        <v>2003.75000000051</v>
      </c>
      <c r="B148" s="1">
        <v>1.0411184517604177</v>
      </c>
    </row>
    <row r="149" spans="1:2" x14ac:dyDescent="0.3">
      <c r="A149" s="4">
        <v>2003.6666666671799</v>
      </c>
      <c r="B149" s="1">
        <v>1.0299744921305485</v>
      </c>
    </row>
    <row r="150" spans="1:2" x14ac:dyDescent="0.3">
      <c r="A150" s="4">
        <v>2003.5833333338501</v>
      </c>
      <c r="B150" s="1">
        <v>1.0146669957459042</v>
      </c>
    </row>
    <row r="151" spans="1:2" x14ac:dyDescent="0.3">
      <c r="A151" s="4">
        <v>2003.50000000052</v>
      </c>
      <c r="B151" s="1">
        <v>0.99571950318664881</v>
      </c>
    </row>
    <row r="152" spans="1:2" x14ac:dyDescent="0.3">
      <c r="A152" s="4">
        <v>2003.4166666671899</v>
      </c>
      <c r="B152" s="1">
        <v>0.9825734831172831</v>
      </c>
    </row>
    <row r="153" spans="1:2" x14ac:dyDescent="0.3">
      <c r="A153" s="4">
        <v>2003.3333333338601</v>
      </c>
      <c r="B153" s="1">
        <v>0.97060826797010469</v>
      </c>
    </row>
    <row r="154" spans="1:2" x14ac:dyDescent="0.3">
      <c r="A154" s="4">
        <v>2003.25000000053</v>
      </c>
      <c r="B154" s="1">
        <v>0.96597843346481072</v>
      </c>
    </row>
    <row r="155" spans="1:2" x14ac:dyDescent="0.3">
      <c r="A155" s="4">
        <v>2003.1666666671999</v>
      </c>
      <c r="B155" s="1">
        <v>0.9692350639502092</v>
      </c>
    </row>
    <row r="156" spans="1:2" x14ac:dyDescent="0.3">
      <c r="A156" s="4">
        <v>2003.0833333338701</v>
      </c>
      <c r="B156" s="1">
        <v>0.98899578045880299</v>
      </c>
    </row>
    <row r="157" spans="1:2" x14ac:dyDescent="0.3">
      <c r="A157" s="4">
        <v>2003.00000000054</v>
      </c>
      <c r="B157" s="1">
        <v>1.0215095379161421</v>
      </c>
    </row>
    <row r="158" spans="1:2" x14ac:dyDescent="0.3">
      <c r="A158" s="4">
        <v>2002.9166666672099</v>
      </c>
      <c r="B158" s="1">
        <v>1.0340656514122621</v>
      </c>
    </row>
    <row r="159" spans="1:2" x14ac:dyDescent="0.3">
      <c r="A159" s="4">
        <v>2002.8333333338801</v>
      </c>
      <c r="B159" s="1">
        <v>1.0326263090388026</v>
      </c>
    </row>
    <row r="160" spans="1:2" x14ac:dyDescent="0.3">
      <c r="A160" s="4">
        <v>2002.75000000055</v>
      </c>
      <c r="B160" s="1">
        <v>1.0272563624892221</v>
      </c>
    </row>
    <row r="161" spans="1:2" x14ac:dyDescent="0.3">
      <c r="A161" s="4">
        <v>2002.6666666672199</v>
      </c>
      <c r="B161" s="1">
        <v>1.0179944499235338</v>
      </c>
    </row>
    <row r="162" spans="1:2" x14ac:dyDescent="0.3">
      <c r="A162" s="4">
        <v>2002.5833333338901</v>
      </c>
      <c r="B162" s="1">
        <v>1.0038215141931199</v>
      </c>
    </row>
    <row r="163" spans="1:2" x14ac:dyDescent="0.3">
      <c r="A163" s="4">
        <v>2002.50000000056</v>
      </c>
      <c r="B163" s="1">
        <v>0.98990943391601594</v>
      </c>
    </row>
    <row r="164" spans="1:2" x14ac:dyDescent="0.3">
      <c r="A164" s="4">
        <v>2002.4166666672299</v>
      </c>
      <c r="B164" s="1">
        <v>0.98298415364577241</v>
      </c>
    </row>
    <row r="165" spans="1:2" x14ac:dyDescent="0.3">
      <c r="A165" s="4">
        <v>2002.3333333339001</v>
      </c>
      <c r="B165" s="1">
        <v>0.97597515000815649</v>
      </c>
    </row>
    <row r="166" spans="1:2" x14ac:dyDescent="0.3">
      <c r="A166" s="4">
        <v>2002.25000000057</v>
      </c>
      <c r="B166" s="1">
        <v>0.97056122711564352</v>
      </c>
    </row>
    <row r="167" spans="1:2" x14ac:dyDescent="0.3">
      <c r="A167" s="4">
        <v>2002.16666666724</v>
      </c>
      <c r="B167" s="1">
        <v>0.98103772094927788</v>
      </c>
    </row>
    <row r="168" spans="1:2" x14ac:dyDescent="0.3">
      <c r="A168" s="4">
        <v>2002.0833333339101</v>
      </c>
      <c r="B168" s="1">
        <v>0.9990378794925685</v>
      </c>
    </row>
    <row r="169" spans="1:2" x14ac:dyDescent="0.3">
      <c r="A169" s="4">
        <v>2002.00000000058</v>
      </c>
      <c r="B169" s="1">
        <v>1.0224363749547745</v>
      </c>
    </row>
    <row r="170" spans="1:2" x14ac:dyDescent="0.3">
      <c r="A170" s="4">
        <v>2001.91666666725</v>
      </c>
      <c r="B170" s="1">
        <v>1.0300452994045979</v>
      </c>
    </row>
    <row r="171" spans="1:2" x14ac:dyDescent="0.3">
      <c r="A171" s="4">
        <v>2001.8333333339201</v>
      </c>
      <c r="B171" s="1">
        <v>1.0246593844789604</v>
      </c>
    </row>
    <row r="172" spans="1:2" x14ac:dyDescent="0.3">
      <c r="A172" s="4">
        <v>2001.75000000059</v>
      </c>
      <c r="B172" s="1">
        <v>1.0182897540242137</v>
      </c>
    </row>
    <row r="173" spans="1:2" x14ac:dyDescent="0.3">
      <c r="A173" s="4">
        <v>2001.66666666726</v>
      </c>
      <c r="B173" s="1">
        <v>1.0076721854517352</v>
      </c>
    </row>
    <row r="174" spans="1:2" x14ac:dyDescent="0.3">
      <c r="A174" s="4">
        <v>2001.5833333339301</v>
      </c>
      <c r="B174" s="1">
        <v>0.99937786404403783</v>
      </c>
    </row>
    <row r="175" spans="1:2" x14ac:dyDescent="0.3">
      <c r="A175" s="4">
        <v>2001.5000000006</v>
      </c>
      <c r="B175" s="1">
        <v>0.98940945573589789</v>
      </c>
    </row>
    <row r="176" spans="1:2" x14ac:dyDescent="0.3">
      <c r="A176" s="4">
        <v>2001.41666666727</v>
      </c>
      <c r="B176" s="1">
        <v>0.9778507184105707</v>
      </c>
    </row>
    <row r="177" spans="1:2" x14ac:dyDescent="0.3">
      <c r="A177" s="4">
        <v>2001.3333333339399</v>
      </c>
      <c r="B177" s="1">
        <v>0.97014751804202981</v>
      </c>
    </row>
    <row r="178" spans="1:2" x14ac:dyDescent="0.3">
      <c r="A178" s="4">
        <v>2001.25000000061</v>
      </c>
      <c r="B178" s="1">
        <v>0.96381724273250569</v>
      </c>
    </row>
    <row r="179" spans="1:2" x14ac:dyDescent="0.3">
      <c r="A179" s="4">
        <v>2001.16666666728</v>
      </c>
      <c r="B179" s="1">
        <v>0.96921925286718391</v>
      </c>
    </row>
    <row r="180" spans="1:2" x14ac:dyDescent="0.3">
      <c r="A180" s="4">
        <v>2001.0833333339499</v>
      </c>
      <c r="B180" s="1">
        <v>0.99330494698970773</v>
      </c>
    </row>
    <row r="181" spans="1:2" x14ac:dyDescent="0.3">
      <c r="A181" s="4">
        <v>2001.00000000062</v>
      </c>
      <c r="B181" s="1">
        <v>1.0236901699899388</v>
      </c>
    </row>
    <row r="182" spans="1:2" x14ac:dyDescent="0.3">
      <c r="A182" s="4">
        <v>2000.91666666729</v>
      </c>
      <c r="B182" s="1">
        <v>1.0382155202685184</v>
      </c>
    </row>
    <row r="183" spans="1:2" x14ac:dyDescent="0.3">
      <c r="A183" s="4">
        <v>2000.8333333339599</v>
      </c>
      <c r="B183" s="1">
        <v>1.0349160776751887</v>
      </c>
    </row>
    <row r="184" spans="1:2" x14ac:dyDescent="0.3">
      <c r="A184" s="4">
        <v>2000.7500000006301</v>
      </c>
      <c r="B184" s="1">
        <v>1.0306254131875621</v>
      </c>
    </row>
    <row r="185" spans="1:2" x14ac:dyDescent="0.3">
      <c r="A185" s="4">
        <v>2000.6666666673</v>
      </c>
      <c r="B185" s="1">
        <v>1.0239740567631435</v>
      </c>
    </row>
    <row r="186" spans="1:2" x14ac:dyDescent="0.3">
      <c r="A186" s="4">
        <v>2000.5833333339699</v>
      </c>
      <c r="B186" s="1">
        <v>1.0122485154305261</v>
      </c>
    </row>
    <row r="187" spans="1:2" x14ac:dyDescent="0.3">
      <c r="A187" s="4">
        <v>2000.5000000006401</v>
      </c>
      <c r="B187" s="1">
        <v>0.99469960270079161</v>
      </c>
    </row>
    <row r="188" spans="1:2" x14ac:dyDescent="0.3">
      <c r="A188" s="4">
        <v>2000.41666666731</v>
      </c>
      <c r="B188" s="1">
        <v>0.98105939444607981</v>
      </c>
    </row>
    <row r="189" spans="1:2" x14ac:dyDescent="0.3">
      <c r="A189" s="4">
        <v>2000.3333333339799</v>
      </c>
      <c r="B189" s="1">
        <v>0.96955746538823173</v>
      </c>
    </row>
    <row r="190" spans="1:2" x14ac:dyDescent="0.3">
      <c r="A190" s="4">
        <v>2000.2500000006501</v>
      </c>
      <c r="B190" s="1">
        <v>0.96125608778402838</v>
      </c>
    </row>
    <row r="191" spans="1:2" x14ac:dyDescent="0.3">
      <c r="A191" s="4">
        <v>2000.16666666732</v>
      </c>
      <c r="B191" s="1">
        <v>0.96902341512139911</v>
      </c>
    </row>
    <row r="192" spans="1:2" x14ac:dyDescent="0.3">
      <c r="A192" s="4">
        <v>2000.0833333339899</v>
      </c>
      <c r="B192" s="1">
        <v>1.0079153006907324</v>
      </c>
    </row>
    <row r="193" spans="1:2" x14ac:dyDescent="0.3">
      <c r="A193" s="4">
        <v>2000.0000000006601</v>
      </c>
      <c r="B193" s="1">
        <v>1.0439525090012853</v>
      </c>
    </row>
    <row r="194" spans="1:2" x14ac:dyDescent="0.3">
      <c r="A194" s="4">
        <v>1999.91666666732</v>
      </c>
      <c r="B194" s="1">
        <v>1.0629757904292361</v>
      </c>
    </row>
    <row r="195" spans="1:2" x14ac:dyDescent="0.3">
      <c r="A195" s="4">
        <v>1999.8333333339899</v>
      </c>
      <c r="B195" s="1">
        <v>1.0525251096590618</v>
      </c>
    </row>
    <row r="196" spans="1:2" x14ac:dyDescent="0.3">
      <c r="A196" s="4">
        <v>1999.7500000006601</v>
      </c>
      <c r="B196" s="1">
        <v>1.0473602280926966</v>
      </c>
    </row>
    <row r="197" spans="1:2" x14ac:dyDescent="0.3">
      <c r="A197" s="4">
        <v>1999.66666666733</v>
      </c>
      <c r="B197" s="1">
        <v>1.0428504771437039</v>
      </c>
    </row>
    <row r="198" spans="1:2" x14ac:dyDescent="0.3">
      <c r="A198" s="4">
        <v>1999.5833333339999</v>
      </c>
      <c r="B198" s="1">
        <v>1.0394334417770925</v>
      </c>
    </row>
    <row r="199" spans="1:2" x14ac:dyDescent="0.3">
      <c r="A199" s="4">
        <v>1999.5000000006701</v>
      </c>
      <c r="B199" s="1">
        <v>1.0318775126143742</v>
      </c>
    </row>
    <row r="200" spans="1:2" x14ac:dyDescent="0.3">
      <c r="A200" s="4">
        <v>1999.41666666734</v>
      </c>
      <c r="B200" s="1">
        <v>1.0122843185522115</v>
      </c>
    </row>
    <row r="201" spans="1:2" x14ac:dyDescent="0.3">
      <c r="A201" s="4">
        <v>1999.3333333340099</v>
      </c>
      <c r="B201" s="1">
        <v>0.99683746041154309</v>
      </c>
    </row>
    <row r="202" spans="1:2" x14ac:dyDescent="0.3">
      <c r="A202" s="4">
        <v>1999.2500000006801</v>
      </c>
      <c r="B202" s="1">
        <v>0.98349463656532543</v>
      </c>
    </row>
    <row r="203" spans="1:2" x14ac:dyDescent="0.3">
      <c r="A203" s="4">
        <v>1999.16666666735</v>
      </c>
      <c r="B203" s="1">
        <v>0.98702466194955085</v>
      </c>
    </row>
    <row r="204" spans="1:2" x14ac:dyDescent="0.3">
      <c r="A204" s="4">
        <v>1999.0833333340199</v>
      </c>
      <c r="B204" s="1">
        <v>1.0153671865778646</v>
      </c>
    </row>
    <row r="205" spans="1:2" x14ac:dyDescent="0.3">
      <c r="A205" s="4">
        <v>1999.0000000006901</v>
      </c>
      <c r="B205" s="1">
        <v>1.0632823676286174</v>
      </c>
    </row>
    <row r="206" spans="1:2" x14ac:dyDescent="0.3">
      <c r="A206" s="4">
        <v>1998.91666666736</v>
      </c>
      <c r="B206" s="1">
        <v>1.0747646062509566</v>
      </c>
    </row>
    <row r="207" spans="1:2" x14ac:dyDescent="0.3">
      <c r="A207" s="4">
        <v>1998.8333333340299</v>
      </c>
      <c r="B207" s="1">
        <v>1.0567161761777808</v>
      </c>
    </row>
    <row r="208" spans="1:2" x14ac:dyDescent="0.3">
      <c r="A208" s="4">
        <v>1998.7500000007001</v>
      </c>
      <c r="B208" s="1">
        <v>1.0352674378225772</v>
      </c>
    </row>
    <row r="209" spans="1:2" x14ac:dyDescent="0.3">
      <c r="A209" s="4">
        <v>1998.66666666737</v>
      </c>
      <c r="B209" s="1">
        <v>1.0159332378528534</v>
      </c>
    </row>
    <row r="210" spans="1:2" x14ac:dyDescent="0.3">
      <c r="A210" s="4">
        <v>1998.5833333340399</v>
      </c>
      <c r="B210" s="1">
        <v>0.99880592064506823</v>
      </c>
    </row>
    <row r="211" spans="1:2" x14ac:dyDescent="0.3">
      <c r="A211" s="4">
        <v>1998.5000000007101</v>
      </c>
      <c r="B211" s="1">
        <v>0.98554697895417287</v>
      </c>
    </row>
    <row r="212" spans="1:2" x14ac:dyDescent="0.3">
      <c r="A212" s="4">
        <v>1998.41666666738</v>
      </c>
      <c r="B212" s="1">
        <v>0.97386393451256259</v>
      </c>
    </row>
    <row r="213" spans="1:2" x14ac:dyDescent="0.3">
      <c r="A213" s="4">
        <v>1998.3333333340499</v>
      </c>
      <c r="B213" s="1">
        <v>0.96993835224248115</v>
      </c>
    </row>
    <row r="214" spans="1:2" x14ac:dyDescent="0.3">
      <c r="A214" s="4">
        <v>1998.2500000007201</v>
      </c>
      <c r="B214" s="1">
        <v>0.96319691876956315</v>
      </c>
    </row>
    <row r="215" spans="1:2" x14ac:dyDescent="0.3">
      <c r="A215" s="4">
        <v>1998.16666666739</v>
      </c>
      <c r="B215" s="1">
        <v>0.96372849404962491</v>
      </c>
    </row>
    <row r="216" spans="1:2" x14ac:dyDescent="0.3">
      <c r="A216" s="4">
        <v>1998.0833333340599</v>
      </c>
      <c r="B216" s="1">
        <v>0.9730046155381854</v>
      </c>
    </row>
    <row r="217" spans="1:2" x14ac:dyDescent="0.3">
      <c r="A217" s="4">
        <v>1998.0000000007301</v>
      </c>
      <c r="B217" s="1">
        <v>0.98709496118835682</v>
      </c>
    </row>
    <row r="218" spans="1:2" x14ac:dyDescent="0.3">
      <c r="A218" s="4">
        <v>1997.9166666674</v>
      </c>
      <c r="B218" s="1">
        <v>0.99741694994528429</v>
      </c>
    </row>
    <row r="219" spans="1:2" x14ac:dyDescent="0.3">
      <c r="A219" s="4">
        <v>1997.8333333340699</v>
      </c>
      <c r="B219" s="1">
        <v>0.99250552691772342</v>
      </c>
    </row>
    <row r="220" spans="1:2" x14ac:dyDescent="0.3">
      <c r="A220" s="4">
        <v>1997.7500000007401</v>
      </c>
      <c r="B220" s="1">
        <v>0.98972524226027003</v>
      </c>
    </row>
    <row r="221" spans="1:2" x14ac:dyDescent="0.3">
      <c r="A221" s="4">
        <v>1997.66666666741</v>
      </c>
      <c r="B221" s="1">
        <v>0.98511532692903603</v>
      </c>
    </row>
    <row r="222" spans="1:2" x14ac:dyDescent="0.3">
      <c r="A222" s="4">
        <v>1997.58333333408</v>
      </c>
      <c r="B222" s="1">
        <v>0.98367324648464782</v>
      </c>
    </row>
    <row r="223" spans="1:2" x14ac:dyDescent="0.3">
      <c r="A223" s="4">
        <v>1997.5000000007501</v>
      </c>
      <c r="B223" s="1">
        <v>0.97707751637493268</v>
      </c>
    </row>
    <row r="224" spans="1:2" x14ac:dyDescent="0.3">
      <c r="A224" s="4">
        <v>1997.41666666742</v>
      </c>
      <c r="B224" s="1">
        <v>0.97228589461693149</v>
      </c>
    </row>
    <row r="225" spans="1:2" x14ac:dyDescent="0.3">
      <c r="A225" s="4">
        <v>1997.33333333409</v>
      </c>
      <c r="B225" s="1">
        <v>0.96964864201342293</v>
      </c>
    </row>
    <row r="226" spans="1:2" x14ac:dyDescent="0.3">
      <c r="A226" s="4">
        <v>1997.2500000007601</v>
      </c>
      <c r="B226" s="1">
        <v>0.96439043981316641</v>
      </c>
    </row>
    <row r="227" spans="1:2" x14ac:dyDescent="0.3">
      <c r="A227" s="4">
        <v>1997.16666666743</v>
      </c>
      <c r="B227" s="1">
        <v>0.96822618875616384</v>
      </c>
    </row>
    <row r="228" spans="1:2" x14ac:dyDescent="0.3">
      <c r="A228" s="4">
        <v>1997.0833333341</v>
      </c>
      <c r="B228" s="1">
        <v>0.98965104294185413</v>
      </c>
    </row>
    <row r="229" spans="1:2" x14ac:dyDescent="0.3">
      <c r="A229" s="4">
        <v>1997.0000000007699</v>
      </c>
      <c r="B229" s="1">
        <v>1.0364167856402398</v>
      </c>
    </row>
    <row r="230" spans="1:2" x14ac:dyDescent="0.3">
      <c r="A230" s="4">
        <v>1996.91666666744</v>
      </c>
      <c r="B230" s="1">
        <v>1.0532667813601209</v>
      </c>
    </row>
    <row r="231" spans="1:2" x14ac:dyDescent="0.3">
      <c r="A231" s="4">
        <v>1996.83333333411</v>
      </c>
      <c r="B231" s="1">
        <v>1.053476163777626</v>
      </c>
    </row>
    <row r="232" spans="1:2" x14ac:dyDescent="0.3">
      <c r="A232" s="4">
        <v>1996.7500000007799</v>
      </c>
      <c r="B232" s="1">
        <v>1.0545603193036599</v>
      </c>
    </row>
    <row r="233" spans="1:2" x14ac:dyDescent="0.3">
      <c r="A233" s="4">
        <v>1996.66666666745</v>
      </c>
      <c r="B233" s="1">
        <v>1.0434682863136693</v>
      </c>
    </row>
    <row r="234" spans="1:2" x14ac:dyDescent="0.3">
      <c r="A234" s="4">
        <v>1996.58333333412</v>
      </c>
      <c r="B234" s="1">
        <v>1.0284145593724383</v>
      </c>
    </row>
    <row r="235" spans="1:2" x14ac:dyDescent="0.3">
      <c r="A235" s="4">
        <v>1996.5000000007899</v>
      </c>
      <c r="B235" s="1">
        <v>1.0122537232247959</v>
      </c>
    </row>
    <row r="236" spans="1:2" x14ac:dyDescent="0.3">
      <c r="A236" s="4">
        <v>1996.41666666746</v>
      </c>
      <c r="B236" s="1">
        <v>1.0054355322011295</v>
      </c>
    </row>
    <row r="237" spans="1:2" x14ac:dyDescent="0.3">
      <c r="A237" s="4">
        <v>1996.33333333413</v>
      </c>
      <c r="B237" s="1">
        <v>1.0015673701137104</v>
      </c>
    </row>
    <row r="238" spans="1:2" x14ac:dyDescent="0.3">
      <c r="A238" s="4">
        <v>1996.2500000007999</v>
      </c>
      <c r="B238" s="1">
        <v>0.99613535718664625</v>
      </c>
    </row>
    <row r="239" spans="1:2" x14ac:dyDescent="0.3">
      <c r="A239" s="4">
        <v>1996.1666666674701</v>
      </c>
      <c r="B239" s="1">
        <v>0.9991411206669627</v>
      </c>
    </row>
    <row r="240" spans="1:2" x14ac:dyDescent="0.3">
      <c r="A240" s="4">
        <v>1996.08333333414</v>
      </c>
      <c r="B240" s="1">
        <v>1.0305874366642147</v>
      </c>
    </row>
    <row r="241" spans="1:2" x14ac:dyDescent="0.3">
      <c r="A241" s="4">
        <v>1996.0000000008099</v>
      </c>
      <c r="B241" s="1">
        <v>1.0615939803195431</v>
      </c>
    </row>
    <row r="242" spans="1:2" x14ac:dyDescent="0.3">
      <c r="A242" s="4">
        <v>1995.9166666674801</v>
      </c>
      <c r="B242" s="1">
        <v>1.0677224537893064</v>
      </c>
    </row>
    <row r="243" spans="1:2" x14ac:dyDescent="0.3">
      <c r="A243" s="4">
        <v>1995.83333333415</v>
      </c>
      <c r="B243" s="1">
        <v>1.0614817769508986</v>
      </c>
    </row>
    <row r="244" spans="1:2" x14ac:dyDescent="0.3">
      <c r="A244" s="4">
        <v>1995.7500000008199</v>
      </c>
      <c r="B244" s="1">
        <v>1.049881286623749</v>
      </c>
    </row>
    <row r="245" spans="1:2" x14ac:dyDescent="0.3">
      <c r="A245" s="4">
        <v>1995.6666666674901</v>
      </c>
      <c r="B245" s="1">
        <v>1.0330555885954977</v>
      </c>
    </row>
    <row r="246" spans="1:2" x14ac:dyDescent="0.3">
      <c r="A246" s="4">
        <v>1995.58333333416</v>
      </c>
      <c r="B246" s="1">
        <v>1.017333002154917</v>
      </c>
    </row>
    <row r="247" spans="1:2" x14ac:dyDescent="0.3">
      <c r="A247" s="4">
        <v>1995.5000000008299</v>
      </c>
      <c r="B247" s="1">
        <v>1.0076978889757544</v>
      </c>
    </row>
    <row r="248" spans="1:2" x14ac:dyDescent="0.3">
      <c r="A248" s="4">
        <v>1995.4166666675001</v>
      </c>
      <c r="B248" s="1">
        <v>1.0032752402952549</v>
      </c>
    </row>
    <row r="249" spans="1:2" x14ac:dyDescent="0.3">
      <c r="A249" s="4">
        <v>1995.33333333417</v>
      </c>
      <c r="B249" s="1">
        <v>1.0013044471857524</v>
      </c>
    </row>
    <row r="250" spans="1:2" x14ac:dyDescent="0.3">
      <c r="A250" s="4">
        <v>1995.2500000008399</v>
      </c>
      <c r="B250" s="1">
        <v>0.99589225789584845</v>
      </c>
    </row>
    <row r="251" spans="1:2" x14ac:dyDescent="0.3">
      <c r="A251" s="4">
        <v>1995.1666666675101</v>
      </c>
      <c r="B251" s="1">
        <v>0.99961786753745485</v>
      </c>
    </row>
    <row r="252" spans="1:2" x14ac:dyDescent="0.3">
      <c r="A252" s="4">
        <v>1995.08333333418</v>
      </c>
      <c r="B252" s="1">
        <v>1.0246090163392774</v>
      </c>
    </row>
    <row r="253" spans="1:2" x14ac:dyDescent="0.3">
      <c r="A253" s="4">
        <v>1995.0000000008499</v>
      </c>
      <c r="B253" s="1">
        <v>1.0535081485352387</v>
      </c>
    </row>
    <row r="254" spans="1:2" x14ac:dyDescent="0.3">
      <c r="A254" s="4">
        <v>1994.9166666675201</v>
      </c>
      <c r="B254" s="1">
        <v>1.0630847799845875</v>
      </c>
    </row>
    <row r="255" spans="1:2" x14ac:dyDescent="0.3">
      <c r="A255" s="4">
        <v>1994.83333333419</v>
      </c>
      <c r="B255" s="1">
        <v>1.048696074687264</v>
      </c>
    </row>
    <row r="256" spans="1:2" x14ac:dyDescent="0.3">
      <c r="A256" s="4">
        <v>1994.7500000008599</v>
      </c>
      <c r="B256" s="1">
        <v>1.0402283096704155</v>
      </c>
    </row>
    <row r="257" spans="1:2" x14ac:dyDescent="0.3">
      <c r="A257" s="4">
        <v>1994.6666666675301</v>
      </c>
      <c r="B257" s="1">
        <v>1.0283012478022611</v>
      </c>
    </row>
    <row r="258" spans="1:2" x14ac:dyDescent="0.3">
      <c r="A258" s="4">
        <v>1994.5833333342</v>
      </c>
      <c r="B258" s="1">
        <v>1.020816591029988</v>
      </c>
    </row>
    <row r="259" spans="1:2" x14ac:dyDescent="0.3">
      <c r="A259" s="4">
        <v>1994.5000000008699</v>
      </c>
      <c r="B259" s="1">
        <v>1.0105231519737548</v>
      </c>
    </row>
    <row r="260" spans="1:2" x14ac:dyDescent="0.3">
      <c r="A260" s="4">
        <v>1994.4166666675401</v>
      </c>
      <c r="B260" s="1">
        <v>1.0034972152385384</v>
      </c>
    </row>
    <row r="261" spans="1:2" x14ac:dyDescent="0.3">
      <c r="A261" s="4">
        <v>1994.33333333421</v>
      </c>
      <c r="B261" s="1">
        <v>0.99479836654000309</v>
      </c>
    </row>
    <row r="262" spans="1:2" x14ac:dyDescent="0.3">
      <c r="A262" s="4">
        <v>1994.2500000008799</v>
      </c>
      <c r="B262" s="1">
        <v>0.98676571805172986</v>
      </c>
    </row>
    <row r="263" spans="1:2" x14ac:dyDescent="0.3">
      <c r="A263" s="4">
        <v>1994.1666666675501</v>
      </c>
      <c r="B263" s="1">
        <v>0.99117185440046129</v>
      </c>
    </row>
    <row r="264" spans="1:2" x14ac:dyDescent="0.3">
      <c r="A264" s="4">
        <v>1994.08333333422</v>
      </c>
      <c r="B264" s="1">
        <v>1.0221955278072761</v>
      </c>
    </row>
    <row r="265" spans="1:2" x14ac:dyDescent="0.3">
      <c r="A265" s="4">
        <v>1994.0000000008899</v>
      </c>
      <c r="B265" s="1">
        <v>1.0494071541792975</v>
      </c>
    </row>
    <row r="266" spans="1:2" x14ac:dyDescent="0.3">
      <c r="A266" s="4">
        <v>1993.9166666675601</v>
      </c>
      <c r="B266" s="1">
        <v>1.0551323446992873</v>
      </c>
    </row>
    <row r="267" spans="1:2" x14ac:dyDescent="0.3">
      <c r="A267" s="4">
        <v>1993.83333333423</v>
      </c>
      <c r="B267" s="1">
        <v>1.0511040937050304</v>
      </c>
    </row>
    <row r="268" spans="1:2" x14ac:dyDescent="0.3">
      <c r="A268" s="4">
        <v>1993.7500000008999</v>
      </c>
      <c r="B268" s="1">
        <v>1.0448393632246182</v>
      </c>
    </row>
    <row r="269" spans="1:2" x14ac:dyDescent="0.3">
      <c r="A269" s="4">
        <v>1993.6666666675701</v>
      </c>
      <c r="B269" s="1">
        <v>1.0344126068453905</v>
      </c>
    </row>
    <row r="270" spans="1:2" x14ac:dyDescent="0.3">
      <c r="A270" s="4">
        <v>1993.58333333424</v>
      </c>
      <c r="B270" s="1">
        <v>1.0212169847772705</v>
      </c>
    </row>
    <row r="271" spans="1:2" x14ac:dyDescent="0.3">
      <c r="A271" s="4">
        <v>1993.5000000009099</v>
      </c>
      <c r="B271" s="1">
        <v>1.0085773765102468</v>
      </c>
    </row>
    <row r="272" spans="1:2" x14ac:dyDescent="0.3">
      <c r="A272" s="4">
        <v>1993.4166666675801</v>
      </c>
      <c r="B272" s="1">
        <v>1.0051940766769971</v>
      </c>
    </row>
    <row r="273" spans="1:2" x14ac:dyDescent="0.3">
      <c r="A273" s="4">
        <v>1993.33333333425</v>
      </c>
      <c r="B273" s="1">
        <v>0.99616338047087638</v>
      </c>
    </row>
    <row r="274" spans="1:2" x14ac:dyDescent="0.3">
      <c r="A274" s="4">
        <v>1993.25000000092</v>
      </c>
      <c r="B274" s="1">
        <v>0.98891490656413517</v>
      </c>
    </row>
    <row r="275" spans="1:2" x14ac:dyDescent="0.3">
      <c r="A275" s="4">
        <v>1993.1666666675901</v>
      </c>
      <c r="B275" s="1">
        <v>0.99151620943605712</v>
      </c>
    </row>
    <row r="276" spans="1:2" x14ac:dyDescent="0.3">
      <c r="A276" s="4">
        <v>1993.08333333426</v>
      </c>
      <c r="B276" s="1">
        <v>1.0058710621104303</v>
      </c>
    </row>
    <row r="277" spans="1:2" x14ac:dyDescent="0.3">
      <c r="A277" s="4">
        <v>1993.00000000093</v>
      </c>
      <c r="B277" s="1">
        <v>1.0268603445518838</v>
      </c>
    </row>
    <row r="278" spans="1:2" x14ac:dyDescent="0.3">
      <c r="A278" s="4">
        <v>1992.9166666676001</v>
      </c>
      <c r="B278" s="1">
        <v>1.0376559113982831</v>
      </c>
    </row>
    <row r="279" spans="1:2" x14ac:dyDescent="0.3">
      <c r="A279" s="4">
        <v>1992.83333333427</v>
      </c>
      <c r="B279" s="1">
        <v>1.0327961693919021</v>
      </c>
    </row>
    <row r="280" spans="1:2" x14ac:dyDescent="0.3">
      <c r="A280" s="4">
        <v>1992.75000000094</v>
      </c>
      <c r="B280" s="1">
        <v>1.0245827482738437</v>
      </c>
    </row>
    <row r="281" spans="1:2" x14ac:dyDescent="0.3">
      <c r="A281" s="4">
        <v>1992.6666666676099</v>
      </c>
      <c r="B281" s="1">
        <v>1.0208566506469388</v>
      </c>
    </row>
    <row r="282" spans="1:2" x14ac:dyDescent="0.3">
      <c r="A282" s="4">
        <v>1992.58333333428</v>
      </c>
      <c r="B282" s="1">
        <v>1.0172132330163424</v>
      </c>
    </row>
    <row r="283" spans="1:2" x14ac:dyDescent="0.3">
      <c r="A283" s="4">
        <v>1992.50000000095</v>
      </c>
      <c r="B283" s="1">
        <v>1.0074305377391419</v>
      </c>
    </row>
    <row r="284" spans="1:2" x14ac:dyDescent="0.3">
      <c r="A284" s="4">
        <v>1992.4166666676199</v>
      </c>
      <c r="B284" s="1">
        <v>0.99675352235444292</v>
      </c>
    </row>
    <row r="285" spans="1:2" x14ac:dyDescent="0.3">
      <c r="A285" s="4">
        <v>1992.33333333429</v>
      </c>
      <c r="B285" s="1">
        <v>0.98845985399426062</v>
      </c>
    </row>
    <row r="286" spans="1:2" x14ac:dyDescent="0.3">
      <c r="A286" s="4">
        <v>1992.25000000096</v>
      </c>
      <c r="B286" s="1">
        <v>0.98509346905505046</v>
      </c>
    </row>
    <row r="287" spans="1:2" x14ac:dyDescent="0.3">
      <c r="A287" s="4">
        <v>1992.1666666676299</v>
      </c>
      <c r="B287" s="1">
        <v>0.98669795432883145</v>
      </c>
    </row>
    <row r="288" spans="1:2" x14ac:dyDescent="0.3">
      <c r="A288" s="4">
        <v>1992.0833333343001</v>
      </c>
      <c r="B288" s="1">
        <v>0.99592286998675639</v>
      </c>
    </row>
    <row r="289" spans="1:2" x14ac:dyDescent="0.3">
      <c r="A289" s="4">
        <v>1992.00000000097</v>
      </c>
      <c r="B289" s="1">
        <v>1.0268108308827097</v>
      </c>
    </row>
    <row r="290" spans="1:2" x14ac:dyDescent="0.3">
      <c r="A290" s="4">
        <v>1991.9166666676399</v>
      </c>
      <c r="B290" s="1">
        <v>1.0383575612222586</v>
      </c>
    </row>
    <row r="291" spans="1:2" x14ac:dyDescent="0.3">
      <c r="A291" s="4">
        <v>1991.8333333343101</v>
      </c>
      <c r="B291" s="1">
        <v>1.034394921621629</v>
      </c>
    </row>
    <row r="292" spans="1:2" x14ac:dyDescent="0.3">
      <c r="A292" s="4">
        <v>1991.75000000098</v>
      </c>
      <c r="B292" s="1">
        <v>1.0328938389274047</v>
      </c>
    </row>
    <row r="293" spans="1:2" x14ac:dyDescent="0.3">
      <c r="A293" s="4">
        <v>1991.6666666676499</v>
      </c>
      <c r="B293" s="1">
        <v>1.0328881594037067</v>
      </c>
    </row>
    <row r="294" spans="1:2" x14ac:dyDescent="0.3">
      <c r="A294" s="4">
        <v>1991.5833333343201</v>
      </c>
      <c r="B294" s="1">
        <v>1.0286130449571018</v>
      </c>
    </row>
    <row r="295" spans="1:2" x14ac:dyDescent="0.3">
      <c r="A295" s="4">
        <v>1991.50000000099</v>
      </c>
      <c r="B295" s="1">
        <v>1.024972424380391</v>
      </c>
    </row>
    <row r="296" spans="1:2" x14ac:dyDescent="0.3">
      <c r="A296" s="4">
        <v>1991.4166666676599</v>
      </c>
      <c r="B296" s="1">
        <v>1.0189729153550358</v>
      </c>
    </row>
    <row r="297" spans="1:2" x14ac:dyDescent="0.3">
      <c r="A297" s="4">
        <v>1991.3333333343301</v>
      </c>
      <c r="B297" s="1">
        <v>1.008750460013873</v>
      </c>
    </row>
    <row r="298" spans="1:2" x14ac:dyDescent="0.3">
      <c r="A298" s="4">
        <v>1991.250000001</v>
      </c>
      <c r="B298" s="1">
        <v>0.99940962123908172</v>
      </c>
    </row>
    <row r="299" spans="1:2" x14ac:dyDescent="0.3">
      <c r="A299" s="4">
        <v>1991.1666666676699</v>
      </c>
      <c r="B299" s="1">
        <v>1.0009854665319329</v>
      </c>
    </row>
    <row r="300" spans="1:2" x14ac:dyDescent="0.3">
      <c r="A300" s="4">
        <v>1991.0833333343401</v>
      </c>
      <c r="B300" s="1">
        <v>1.0218782707341354</v>
      </c>
    </row>
    <row r="301" spans="1:2" x14ac:dyDescent="0.3">
      <c r="A301" s="4">
        <v>1991.00000000101</v>
      </c>
      <c r="B301" s="1">
        <v>1.0525443032965336</v>
      </c>
    </row>
    <row r="302" spans="1:2" x14ac:dyDescent="0.3">
      <c r="A302" s="4">
        <v>1990.9166666676799</v>
      </c>
      <c r="B302" s="1">
        <v>1.06775185770254</v>
      </c>
    </row>
    <row r="303" spans="1:2" x14ac:dyDescent="0.3">
      <c r="A303" s="4">
        <v>1990.8333333343501</v>
      </c>
      <c r="B303" s="1">
        <v>1.0624138995599013</v>
      </c>
    </row>
    <row r="304" spans="1:2" x14ac:dyDescent="0.3">
      <c r="A304" s="4">
        <v>1990.75000000102</v>
      </c>
      <c r="B304" s="1">
        <v>1.069548317666082</v>
      </c>
    </row>
    <row r="305" spans="1:2" x14ac:dyDescent="0.3">
      <c r="A305" s="4">
        <v>1990.6666666676899</v>
      </c>
      <c r="B305" s="1">
        <v>1.0644719091437662</v>
      </c>
    </row>
    <row r="306" spans="1:2" x14ac:dyDescent="0.3">
      <c r="A306" s="4">
        <v>1990.5833333343601</v>
      </c>
      <c r="B306" s="1">
        <v>1.0484890215159164</v>
      </c>
    </row>
    <row r="307" spans="1:2" x14ac:dyDescent="0.3">
      <c r="A307" s="4">
        <v>1990.50000000103</v>
      </c>
      <c r="B307" s="1">
        <v>1.0301902843167645</v>
      </c>
    </row>
    <row r="308" spans="1:2" x14ac:dyDescent="0.3">
      <c r="A308" s="4">
        <v>1990.4166666676999</v>
      </c>
      <c r="B308" s="1">
        <v>1.0152885388998178</v>
      </c>
    </row>
    <row r="309" spans="1:2" x14ac:dyDescent="0.3">
      <c r="A309" s="4">
        <v>1990.3333333343701</v>
      </c>
      <c r="B309" s="1">
        <v>1.0120193361488738</v>
      </c>
    </row>
    <row r="310" spans="1:2" x14ac:dyDescent="0.3">
      <c r="A310" s="4">
        <v>1990.25000000104</v>
      </c>
      <c r="B310" s="1">
        <v>1.0055265161149722</v>
      </c>
    </row>
    <row r="311" spans="1:2" x14ac:dyDescent="0.3">
      <c r="A311" s="4">
        <v>1990.1666666677099</v>
      </c>
      <c r="B311" s="1">
        <v>1.0067195735022505</v>
      </c>
    </row>
    <row r="312" spans="1:2" x14ac:dyDescent="0.3">
      <c r="A312" s="4">
        <v>1990.0833333343801</v>
      </c>
      <c r="B312" s="1">
        <v>1.0283694972762156</v>
      </c>
    </row>
    <row r="313" spans="1:2" x14ac:dyDescent="0.3">
      <c r="A313" s="4">
        <v>1990.00000000105</v>
      </c>
      <c r="B313" s="1">
        <v>1.0697876319380384</v>
      </c>
    </row>
    <row r="314" spans="1:2" x14ac:dyDescent="0.3">
      <c r="A314" s="4">
        <v>1989.9166666677199</v>
      </c>
      <c r="B314" s="1">
        <v>1.0829906049720335</v>
      </c>
    </row>
    <row r="315" spans="1:2" x14ac:dyDescent="0.3">
      <c r="A315" s="4">
        <v>1989.8333333343901</v>
      </c>
      <c r="B315" s="1">
        <v>1.0645111067514599</v>
      </c>
    </row>
    <row r="316" spans="1:2" x14ac:dyDescent="0.3">
      <c r="A316" s="4">
        <v>1989.75000000106</v>
      </c>
      <c r="B316" s="1">
        <v>1.050779740044135</v>
      </c>
    </row>
    <row r="317" spans="1:2" x14ac:dyDescent="0.3">
      <c r="A317" s="4">
        <v>1989.6666666677299</v>
      </c>
      <c r="B317" s="1">
        <v>1.0425552674387946</v>
      </c>
    </row>
    <row r="318" spans="1:2" x14ac:dyDescent="0.3">
      <c r="A318" s="4">
        <v>1989.5833333344001</v>
      </c>
      <c r="B318" s="1">
        <v>1.0260342715299779</v>
      </c>
    </row>
    <row r="319" spans="1:2" x14ac:dyDescent="0.3">
      <c r="A319" s="4">
        <v>1989.50000000107</v>
      </c>
      <c r="B319" s="1">
        <v>1.0091846926445431</v>
      </c>
    </row>
    <row r="320" spans="1:2" x14ac:dyDescent="0.3">
      <c r="A320" s="4">
        <v>1989.4166666677399</v>
      </c>
      <c r="B320" s="1">
        <v>1.0065647180749866</v>
      </c>
    </row>
    <row r="321" spans="1:2" x14ac:dyDescent="0.3">
      <c r="A321" s="4">
        <v>1989.3333333344101</v>
      </c>
      <c r="B321" s="1">
        <v>1.0026834674558531</v>
      </c>
    </row>
    <row r="322" spans="1:2" x14ac:dyDescent="0.3">
      <c r="A322" s="4">
        <v>1989.25000000108</v>
      </c>
      <c r="B322" s="1">
        <v>0.99838791781502745</v>
      </c>
    </row>
    <row r="323" spans="1:2" x14ac:dyDescent="0.3">
      <c r="A323" s="4">
        <v>1989.16666666775</v>
      </c>
      <c r="B323" s="1">
        <v>1.0146705905349678</v>
      </c>
    </row>
    <row r="324" spans="1:2" x14ac:dyDescent="0.3">
      <c r="A324" s="4">
        <v>1989.0833333344201</v>
      </c>
      <c r="B324" s="1">
        <v>1.0607709966955345</v>
      </c>
    </row>
    <row r="325" spans="1:2" x14ac:dyDescent="0.3">
      <c r="A325" s="4">
        <v>1989.00000000109</v>
      </c>
      <c r="B325" s="1">
        <v>1.11035764613026</v>
      </c>
    </row>
    <row r="326" spans="1:2" x14ac:dyDescent="0.3">
      <c r="A326" s="4">
        <v>1988.91666666776</v>
      </c>
      <c r="B326" s="1">
        <v>1.1158343858335098</v>
      </c>
    </row>
    <row r="327" spans="1:2" x14ac:dyDescent="0.3">
      <c r="A327" s="4">
        <v>1988.8333333344301</v>
      </c>
      <c r="B327" s="1">
        <v>1.0909702872506679</v>
      </c>
    </row>
    <row r="328" spans="1:2" x14ac:dyDescent="0.3">
      <c r="A328" s="4">
        <v>1988.7500000011</v>
      </c>
      <c r="B328" s="1">
        <v>1.064234947716878</v>
      </c>
    </row>
    <row r="329" spans="1:2" x14ac:dyDescent="0.3">
      <c r="A329" s="4">
        <v>1988.66666666776</v>
      </c>
      <c r="B329" s="1">
        <v>1.0410950189167185</v>
      </c>
    </row>
    <row r="330" spans="1:2" x14ac:dyDescent="0.3">
      <c r="A330" s="4">
        <v>1988.5833333344301</v>
      </c>
      <c r="B330" s="1">
        <v>1.0211307536210812</v>
      </c>
    </row>
    <row r="331" spans="1:2" x14ac:dyDescent="0.3">
      <c r="A331" s="4">
        <v>1988.5000000011</v>
      </c>
      <c r="B331" s="1">
        <v>1.0093193438222299</v>
      </c>
    </row>
    <row r="332" spans="1:2" x14ac:dyDescent="0.3">
      <c r="A332" s="4">
        <v>1988.41666666777</v>
      </c>
      <c r="B332" s="1">
        <v>1.0020638997179456</v>
      </c>
    </row>
    <row r="333" spans="1:2" x14ac:dyDescent="0.3">
      <c r="A333" s="4">
        <v>1988.3333333344401</v>
      </c>
      <c r="B333" s="1">
        <v>0.99595038431034311</v>
      </c>
    </row>
    <row r="334" spans="1:2" x14ac:dyDescent="0.3">
      <c r="A334" s="4">
        <v>1988.25000000111</v>
      </c>
      <c r="B334" s="1">
        <v>0.99112154731294599</v>
      </c>
    </row>
    <row r="335" spans="1:2" x14ac:dyDescent="0.3">
      <c r="A335" s="4">
        <v>1988.16666666778</v>
      </c>
      <c r="B335" s="1">
        <v>0.99292787250045744</v>
      </c>
    </row>
    <row r="336" spans="1:2" x14ac:dyDescent="0.3">
      <c r="A336" s="4">
        <v>1988.0833333344499</v>
      </c>
      <c r="B336" s="1">
        <v>1.0202605081873253</v>
      </c>
    </row>
    <row r="337" spans="1:2" x14ac:dyDescent="0.3">
      <c r="A337" s="4">
        <v>1988.00000000112</v>
      </c>
      <c r="B337" s="1">
        <v>1.0557346985637257</v>
      </c>
    </row>
    <row r="338" spans="1:2" x14ac:dyDescent="0.3">
      <c r="A338" s="4">
        <v>1987.91666666779</v>
      </c>
      <c r="B338" s="1">
        <v>1.0618747083986428</v>
      </c>
    </row>
    <row r="339" spans="1:2" x14ac:dyDescent="0.3">
      <c r="A339" s="4">
        <v>1987.8333333344599</v>
      </c>
      <c r="B339" s="1">
        <v>1.0503281459911926</v>
      </c>
    </row>
    <row r="340" spans="1:2" x14ac:dyDescent="0.3">
      <c r="A340" s="4">
        <v>1987.75000000113</v>
      </c>
      <c r="B340" s="1">
        <v>1.0430244939314395</v>
      </c>
    </row>
    <row r="341" spans="1:2" x14ac:dyDescent="0.3">
      <c r="A341" s="4">
        <v>1987.6666666678</v>
      </c>
      <c r="B341" s="1">
        <v>1.0271699279033442</v>
      </c>
    </row>
    <row r="342" spans="1:2" x14ac:dyDescent="0.3">
      <c r="A342" s="4">
        <v>1987.5833333344699</v>
      </c>
      <c r="B342" s="1">
        <v>1.0133783891533641</v>
      </c>
    </row>
    <row r="343" spans="1:2" x14ac:dyDescent="0.3">
      <c r="A343" s="4">
        <v>1987.5000000011401</v>
      </c>
      <c r="B343" s="1">
        <v>1.0031770438788772</v>
      </c>
    </row>
    <row r="344" spans="1:2" x14ac:dyDescent="0.3">
      <c r="A344" s="4">
        <v>1987.41666666781</v>
      </c>
      <c r="B344" s="1">
        <v>0.99206525894840913</v>
      </c>
    </row>
    <row r="345" spans="1:2" x14ac:dyDescent="0.3">
      <c r="A345" s="4">
        <v>1987.3333333344799</v>
      </c>
      <c r="B345" s="1">
        <v>0.98976789201845883</v>
      </c>
    </row>
    <row r="346" spans="1:2" x14ac:dyDescent="0.3">
      <c r="A346" s="4">
        <v>1987.2500000011501</v>
      </c>
      <c r="B346" s="1">
        <v>0.98585379456724653</v>
      </c>
    </row>
    <row r="347" spans="1:2" x14ac:dyDescent="0.3">
      <c r="A347" s="4">
        <v>1987.16666666782</v>
      </c>
      <c r="B347" s="1">
        <v>0.99025380403565821</v>
      </c>
    </row>
    <row r="348" spans="1:2" x14ac:dyDescent="0.3">
      <c r="A348" s="4">
        <v>1987.0833333344899</v>
      </c>
      <c r="B348" s="1">
        <v>1.0151255791414517</v>
      </c>
    </row>
    <row r="349" spans="1:2" x14ac:dyDescent="0.3">
      <c r="A349" s="4">
        <v>1987.0000000011601</v>
      </c>
      <c r="B349" s="1">
        <v>1.0366234890565553</v>
      </c>
    </row>
    <row r="350" spans="1:2" x14ac:dyDescent="0.3">
      <c r="A350" s="4">
        <v>1986.91666666783</v>
      </c>
      <c r="B350" s="1">
        <v>1.0446259010152783</v>
      </c>
    </row>
    <row r="351" spans="1:2" x14ac:dyDescent="0.3">
      <c r="A351" s="4">
        <v>1986.8333333344999</v>
      </c>
      <c r="B351" s="1">
        <v>1.0391711524402392</v>
      </c>
    </row>
    <row r="352" spans="1:2" x14ac:dyDescent="0.3">
      <c r="A352" s="4">
        <v>1986.7500000011701</v>
      </c>
      <c r="B352" s="1">
        <v>1.0303835830364754</v>
      </c>
    </row>
    <row r="353" spans="1:2" x14ac:dyDescent="0.3">
      <c r="A353" s="4">
        <v>1986.66666666784</v>
      </c>
      <c r="B353" s="1">
        <v>1.0296502141822335</v>
      </c>
    </row>
    <row r="354" spans="1:2" x14ac:dyDescent="0.3">
      <c r="A354" s="4">
        <v>1986.5833333345099</v>
      </c>
      <c r="B354" s="1">
        <v>1.0254954893367214</v>
      </c>
    </row>
    <row r="355" spans="1:2" x14ac:dyDescent="0.3">
      <c r="A355" s="4">
        <v>1986.5000000011801</v>
      </c>
      <c r="B355" s="1">
        <v>1.0171290118303056</v>
      </c>
    </row>
    <row r="356" spans="1:2" x14ac:dyDescent="0.3">
      <c r="A356" s="4">
        <v>1986.41666666785</v>
      </c>
      <c r="B356" s="1">
        <v>1.0056671527553864</v>
      </c>
    </row>
    <row r="357" spans="1:2" x14ac:dyDescent="0.3">
      <c r="A357" s="4">
        <v>1986.3333333345199</v>
      </c>
      <c r="B357" s="1">
        <v>0.99705410494105751</v>
      </c>
    </row>
    <row r="358" spans="1:2" x14ac:dyDescent="0.3">
      <c r="A358" s="4">
        <v>1986.2500000011901</v>
      </c>
      <c r="B358" s="1">
        <v>0.99107430355667703</v>
      </c>
    </row>
    <row r="359" spans="1:2" x14ac:dyDescent="0.3">
      <c r="A359" s="4">
        <v>1986.16666666786</v>
      </c>
      <c r="B359" s="1">
        <v>0.99725659298403602</v>
      </c>
    </row>
    <row r="360" spans="1:2" x14ac:dyDescent="0.3">
      <c r="A360" s="4">
        <v>1986.0833333345299</v>
      </c>
      <c r="B360" s="1">
        <v>1.0253720044746977</v>
      </c>
    </row>
    <row r="361" spans="1:2" x14ac:dyDescent="0.3">
      <c r="A361" s="4">
        <v>1986.0000000012001</v>
      </c>
      <c r="B361" s="1">
        <v>1.0528413144123234</v>
      </c>
    </row>
    <row r="362" spans="1:2" x14ac:dyDescent="0.3">
      <c r="A362" s="4">
        <v>1985.91666666787</v>
      </c>
      <c r="B362" s="1">
        <v>1.0571649813962316</v>
      </c>
    </row>
    <row r="363" spans="1:2" x14ac:dyDescent="0.3">
      <c r="A363" s="4">
        <v>1985.8333333345399</v>
      </c>
      <c r="B363" s="1">
        <v>1.0451277435999744</v>
      </c>
    </row>
    <row r="364" spans="1:2" x14ac:dyDescent="0.3">
      <c r="A364" s="4">
        <v>1985.7500000012101</v>
      </c>
      <c r="B364" s="1">
        <v>1.0426728091275568</v>
      </c>
    </row>
    <row r="365" spans="1:2" x14ac:dyDescent="0.3">
      <c r="A365" s="4">
        <v>1985.66666666788</v>
      </c>
      <c r="B365" s="1">
        <v>1.0264659237103024</v>
      </c>
    </row>
    <row r="366" spans="1:2" x14ac:dyDescent="0.3">
      <c r="A366" s="4">
        <v>1985.5833333345499</v>
      </c>
      <c r="B366" s="1">
        <v>1.0104591989005809</v>
      </c>
    </row>
    <row r="367" spans="1:2" x14ac:dyDescent="0.3">
      <c r="A367" s="4">
        <v>1985.5000000012201</v>
      </c>
      <c r="B367" s="1">
        <v>1.0003437078572444</v>
      </c>
    </row>
    <row r="368" spans="1:2" x14ac:dyDescent="0.3">
      <c r="A368" s="4">
        <v>1985.41666666789</v>
      </c>
      <c r="B368" s="1">
        <v>0.99361370473489663</v>
      </c>
    </row>
    <row r="369" spans="1:2" x14ac:dyDescent="0.3">
      <c r="A369" s="4">
        <v>1985.3333333345599</v>
      </c>
      <c r="B369" s="1">
        <v>0.99219956244151952</v>
      </c>
    </row>
    <row r="370" spans="1:2" x14ac:dyDescent="0.3">
      <c r="A370" s="4">
        <v>1985.2500000012301</v>
      </c>
      <c r="B370" s="1">
        <v>0.98855473245534653</v>
      </c>
    </row>
    <row r="371" spans="1:2" x14ac:dyDescent="0.3">
      <c r="A371" s="4">
        <v>1985.1666666679</v>
      </c>
      <c r="B371" s="1">
        <v>0.99321870123268829</v>
      </c>
    </row>
    <row r="372" spans="1:2" x14ac:dyDescent="0.3">
      <c r="A372" s="4">
        <v>1985.0833333345699</v>
      </c>
      <c r="B372" s="1">
        <v>1.0205702255072031</v>
      </c>
    </row>
    <row r="373" spans="1:2" x14ac:dyDescent="0.3">
      <c r="A373" s="4">
        <v>1985.0000000012401</v>
      </c>
      <c r="B373" s="1">
        <v>1.048966069856794</v>
      </c>
    </row>
    <row r="374" spans="1:2" x14ac:dyDescent="0.3">
      <c r="A374" s="4">
        <v>1984.91666666791</v>
      </c>
      <c r="B374" s="1">
        <v>1.0562932305523753</v>
      </c>
    </row>
    <row r="375" spans="1:2" x14ac:dyDescent="0.3">
      <c r="A375" s="4">
        <v>1984.8333333345799</v>
      </c>
      <c r="B375" s="1">
        <v>1.0476143025626603</v>
      </c>
    </row>
    <row r="376" spans="1:2" x14ac:dyDescent="0.3">
      <c r="A376" s="4">
        <v>1984.7500000012501</v>
      </c>
      <c r="B376" s="1">
        <v>1.0389375468937179</v>
      </c>
    </row>
    <row r="377" spans="1:2" x14ac:dyDescent="0.3">
      <c r="A377" s="4">
        <v>1984.66666666792</v>
      </c>
      <c r="B377" s="1">
        <v>1.0320212148036396</v>
      </c>
    </row>
    <row r="378" spans="1:2" x14ac:dyDescent="0.3">
      <c r="A378" s="4">
        <v>1984.58333333459</v>
      </c>
      <c r="B378" s="1">
        <v>1.0234822387369134</v>
      </c>
    </row>
    <row r="379" spans="1:2" x14ac:dyDescent="0.3">
      <c r="A379" s="4">
        <v>1984.5000000012601</v>
      </c>
      <c r="B379" s="1">
        <v>1.0207281353904327</v>
      </c>
    </row>
    <row r="380" spans="1:2" x14ac:dyDescent="0.3">
      <c r="A380" s="4">
        <v>1984.41666666793</v>
      </c>
      <c r="B380" s="1">
        <v>1.0152259063357234</v>
      </c>
    </row>
    <row r="381" spans="1:2" x14ac:dyDescent="0.3">
      <c r="A381" s="4">
        <v>1984.3333333346</v>
      </c>
      <c r="B381" s="1">
        <v>1.0035419787067819</v>
      </c>
    </row>
    <row r="382" spans="1:2" x14ac:dyDescent="0.3">
      <c r="A382" s="4">
        <v>1984.2500000012701</v>
      </c>
      <c r="B382" s="1">
        <v>0.99157937057160739</v>
      </c>
    </row>
    <row r="383" spans="1:2" x14ac:dyDescent="0.3">
      <c r="A383" s="4">
        <v>1984.16666666794</v>
      </c>
      <c r="B383" s="1">
        <v>0.99398514541453431</v>
      </c>
    </row>
    <row r="384" spans="1:2" x14ac:dyDescent="0.3">
      <c r="A384" s="4">
        <v>1984.08333333461</v>
      </c>
      <c r="B384" s="1">
        <v>1.0115064860115996</v>
      </c>
    </row>
    <row r="385" spans="1:2" x14ac:dyDescent="0.3">
      <c r="A385" s="4">
        <v>1984.0000000012799</v>
      </c>
      <c r="B385" s="1">
        <v>1.0465580057567658</v>
      </c>
    </row>
    <row r="386" spans="1:2" x14ac:dyDescent="0.3">
      <c r="A386" s="4">
        <v>1983.91666666795</v>
      </c>
      <c r="B386" s="1">
        <v>1.0565434459117149</v>
      </c>
    </row>
    <row r="387" spans="1:2" x14ac:dyDescent="0.3">
      <c r="A387" s="4">
        <v>1983.83333333462</v>
      </c>
      <c r="B387" s="1">
        <v>1.0382674481946226</v>
      </c>
    </row>
    <row r="388" spans="1:2" x14ac:dyDescent="0.3">
      <c r="A388" s="4">
        <v>1983.7500000012899</v>
      </c>
      <c r="B388" s="1">
        <v>1.0290375343922267</v>
      </c>
    </row>
    <row r="389" spans="1:2" x14ac:dyDescent="0.3">
      <c r="A389" s="4">
        <v>1983.66666666796</v>
      </c>
      <c r="B389" s="1">
        <v>1.0190711146606664</v>
      </c>
    </row>
    <row r="390" spans="1:2" x14ac:dyDescent="0.3">
      <c r="A390" s="4">
        <v>1983.58333333463</v>
      </c>
      <c r="B390" s="1">
        <v>1.0109189666031719</v>
      </c>
    </row>
    <row r="391" spans="1:2" x14ac:dyDescent="0.3">
      <c r="A391" s="4">
        <v>1983.5000000012999</v>
      </c>
      <c r="B391" s="1">
        <v>1.0017430496375193</v>
      </c>
    </row>
    <row r="392" spans="1:2" x14ac:dyDescent="0.3">
      <c r="A392" s="4">
        <v>1983.41666666797</v>
      </c>
      <c r="B392" s="1">
        <v>0.99512808476496106</v>
      </c>
    </row>
    <row r="393" spans="1:2" x14ac:dyDescent="0.3">
      <c r="A393" s="4">
        <v>1983.33333333464</v>
      </c>
      <c r="B393" s="1">
        <v>0.99026165119046727</v>
      </c>
    </row>
    <row r="394" spans="1:2" x14ac:dyDescent="0.3">
      <c r="A394" s="4">
        <v>1983.2500000013099</v>
      </c>
      <c r="B394" s="1">
        <v>0.98301818210129077</v>
      </c>
    </row>
    <row r="395" spans="1:2" x14ac:dyDescent="0.3">
      <c r="A395" s="4">
        <v>1983.1666666679801</v>
      </c>
      <c r="B395" s="1">
        <v>0.99066276646601326</v>
      </c>
    </row>
    <row r="396" spans="1:2" x14ac:dyDescent="0.3">
      <c r="A396" s="4">
        <v>1983.08333333465</v>
      </c>
      <c r="B396" s="1">
        <v>1.0084504456901542</v>
      </c>
    </row>
    <row r="397" spans="1:2" x14ac:dyDescent="0.3">
      <c r="A397" s="4">
        <v>1983.0000000013199</v>
      </c>
      <c r="B397" s="1">
        <v>1.029064952139374</v>
      </c>
    </row>
    <row r="398" spans="1:2" x14ac:dyDescent="0.3">
      <c r="A398" s="4">
        <v>1982.9166666679901</v>
      </c>
      <c r="B398" s="1">
        <v>1.0365682776446001</v>
      </c>
    </row>
    <row r="399" spans="1:2" x14ac:dyDescent="0.3">
      <c r="A399" s="4">
        <v>1982.83333333466</v>
      </c>
      <c r="B399" s="1">
        <v>1.0302348627926785</v>
      </c>
    </row>
    <row r="400" spans="1:2" x14ac:dyDescent="0.3">
      <c r="A400" s="4">
        <v>1982.7500000013299</v>
      </c>
      <c r="B400" s="1">
        <v>1.0289477947952101</v>
      </c>
    </row>
    <row r="401" spans="1:2" x14ac:dyDescent="0.3">
      <c r="A401" s="4">
        <v>1982.6666666680001</v>
      </c>
      <c r="B401" s="1">
        <v>1.033407916353992</v>
      </c>
    </row>
    <row r="402" spans="1:2" x14ac:dyDescent="0.3">
      <c r="A402" s="4">
        <v>1982.58333333467</v>
      </c>
      <c r="B402" s="1">
        <v>1.030254598296285</v>
      </c>
    </row>
    <row r="403" spans="1:2" x14ac:dyDescent="0.3">
      <c r="A403" s="4">
        <v>1982.5000000013399</v>
      </c>
      <c r="B403" s="1">
        <v>1.0153907717481609</v>
      </c>
    </row>
    <row r="404" spans="1:2" x14ac:dyDescent="0.3">
      <c r="A404" s="4">
        <v>1982.4166666680101</v>
      </c>
      <c r="B404" s="1">
        <v>1.0064306909583698</v>
      </c>
    </row>
    <row r="405" spans="1:2" x14ac:dyDescent="0.3">
      <c r="A405" s="4">
        <v>1982.33333333468</v>
      </c>
      <c r="B405" s="1">
        <v>0.99579417884311439</v>
      </c>
    </row>
    <row r="406" spans="1:2" x14ac:dyDescent="0.3">
      <c r="A406" s="4">
        <v>1982.2500000013499</v>
      </c>
      <c r="B406" s="1">
        <v>0.98560955935495487</v>
      </c>
    </row>
    <row r="407" spans="1:2" x14ac:dyDescent="0.3">
      <c r="A407" s="4">
        <v>1982.1666666680201</v>
      </c>
      <c r="B407" s="1">
        <v>0.99144154989259614</v>
      </c>
    </row>
    <row r="408" spans="1:2" x14ac:dyDescent="0.3">
      <c r="A408" s="4">
        <v>1982.08333333469</v>
      </c>
      <c r="B408" s="1">
        <v>1.0224431745887967</v>
      </c>
    </row>
    <row r="409" spans="1:2" x14ac:dyDescent="0.3">
      <c r="A409" s="4">
        <v>1982.0000000013599</v>
      </c>
      <c r="B409" s="1">
        <v>1.0646811415892092</v>
      </c>
    </row>
    <row r="410" spans="1:2" x14ac:dyDescent="0.3">
      <c r="A410" s="4">
        <v>1981.9166666680301</v>
      </c>
      <c r="B410" s="1">
        <v>1.0859090972379466</v>
      </c>
    </row>
    <row r="411" spans="1:2" x14ac:dyDescent="0.3">
      <c r="A411" s="4">
        <v>1981.8333333347</v>
      </c>
      <c r="B411" s="1">
        <v>1.082280608462675</v>
      </c>
    </row>
    <row r="412" spans="1:2" x14ac:dyDescent="0.3">
      <c r="A412" s="4">
        <v>1981.7500000013699</v>
      </c>
      <c r="B412" s="1">
        <v>1.0746828812652476</v>
      </c>
    </row>
    <row r="413" spans="1:2" x14ac:dyDescent="0.3">
      <c r="A413" s="4">
        <v>1981.6666666680401</v>
      </c>
      <c r="B413" s="1">
        <v>1.061483460477288</v>
      </c>
    </row>
    <row r="414" spans="1:2" x14ac:dyDescent="0.3">
      <c r="A414" s="4">
        <v>1981.58333333471</v>
      </c>
      <c r="B414" s="1">
        <v>1.0520387840443313</v>
      </c>
    </row>
    <row r="415" spans="1:2" x14ac:dyDescent="0.3">
      <c r="A415" s="4">
        <v>1981.5000000013799</v>
      </c>
      <c r="B415" s="1">
        <v>1.0346439511104901</v>
      </c>
    </row>
    <row r="416" spans="1:2" x14ac:dyDescent="0.3">
      <c r="A416" s="4">
        <v>1981.4166666680501</v>
      </c>
      <c r="B416" s="1">
        <v>1.0211801241097858</v>
      </c>
    </row>
    <row r="417" spans="1:2" x14ac:dyDescent="0.3">
      <c r="A417" s="4">
        <v>1981.33333333472</v>
      </c>
      <c r="B417" s="1">
        <v>1.0208803238065098</v>
      </c>
    </row>
    <row r="418" spans="1:2" x14ac:dyDescent="0.3">
      <c r="A418" s="4">
        <v>1981.2500000013899</v>
      </c>
      <c r="B418" s="1">
        <v>1.0106932650075804</v>
      </c>
    </row>
    <row r="419" spans="1:2" x14ac:dyDescent="0.3">
      <c r="A419" s="4">
        <v>1981.1666666680601</v>
      </c>
      <c r="B419" s="1">
        <v>1.0131913810712367</v>
      </c>
    </row>
    <row r="420" spans="1:2" x14ac:dyDescent="0.3">
      <c r="A420" s="4">
        <v>1981.08333333473</v>
      </c>
      <c r="B420" s="1">
        <v>1.0220411396660058</v>
      </c>
    </row>
    <row r="421" spans="1:2" x14ac:dyDescent="0.3">
      <c r="A421" s="4">
        <v>1981.0000000013999</v>
      </c>
      <c r="B421" s="1">
        <v>1.0405149380294523</v>
      </c>
    </row>
    <row r="422" spans="1:2" x14ac:dyDescent="0.3">
      <c r="A422" s="4">
        <v>1980.9166666680701</v>
      </c>
      <c r="B422" s="1">
        <v>1.0470833258189367</v>
      </c>
    </row>
    <row r="423" spans="1:2" x14ac:dyDescent="0.3">
      <c r="A423" s="4">
        <v>1980.83333333474</v>
      </c>
      <c r="B423" s="1">
        <v>1.0379816205233263</v>
      </c>
    </row>
    <row r="424" spans="1:2" x14ac:dyDescent="0.3">
      <c r="A424" s="4">
        <v>1980.7500000014099</v>
      </c>
      <c r="B424" s="1">
        <v>1.0277185020304389</v>
      </c>
    </row>
    <row r="425" spans="1:2" x14ac:dyDescent="0.3">
      <c r="A425" s="4">
        <v>1980.6666666680801</v>
      </c>
      <c r="B425" s="1">
        <v>1.0262221232244553</v>
      </c>
    </row>
    <row r="426" spans="1:2" x14ac:dyDescent="0.3">
      <c r="A426" s="4">
        <v>1980.58333333475</v>
      </c>
      <c r="B426" s="1">
        <v>1.0153974259892011</v>
      </c>
    </row>
    <row r="427" spans="1:2" x14ac:dyDescent="0.3">
      <c r="A427" s="4">
        <v>1980.5000000014199</v>
      </c>
      <c r="B427" s="1">
        <v>1.0123783665419417</v>
      </c>
    </row>
    <row r="428" spans="1:2" x14ac:dyDescent="0.3">
      <c r="A428" s="4">
        <v>1980.4166666680901</v>
      </c>
      <c r="B428" s="1">
        <v>1.0112987257220758</v>
      </c>
    </row>
    <row r="429" spans="1:2" x14ac:dyDescent="0.3">
      <c r="A429" s="4">
        <v>1980.33333333476</v>
      </c>
      <c r="B429" s="1">
        <v>1.0097251698772034</v>
      </c>
    </row>
    <row r="430" spans="1:2" x14ac:dyDescent="0.3">
      <c r="A430" s="4">
        <v>1980.25000000143</v>
      </c>
      <c r="B430" s="1">
        <v>1.0011654971900621</v>
      </c>
    </row>
    <row r="431" spans="1:2" x14ac:dyDescent="0.3">
      <c r="A431" s="4">
        <v>1980.1666666681001</v>
      </c>
      <c r="B431" s="1">
        <v>1.0043456277029179</v>
      </c>
    </row>
    <row r="432" spans="1:2" x14ac:dyDescent="0.3">
      <c r="A432" s="4">
        <v>1980.08333333477</v>
      </c>
      <c r="B432" s="1">
        <v>1.0267602876467952</v>
      </c>
    </row>
    <row r="433" spans="1:2" x14ac:dyDescent="0.3">
      <c r="A433" s="4">
        <v>1980.00000000144</v>
      </c>
      <c r="B433" s="1">
        <v>1.0592473210925839</v>
      </c>
    </row>
    <row r="434" spans="1:2" x14ac:dyDescent="0.3">
      <c r="A434" s="4">
        <v>1979.9166666681101</v>
      </c>
      <c r="B434" s="1">
        <v>1.0734913045874623</v>
      </c>
    </row>
    <row r="435" spans="1:2" x14ac:dyDescent="0.3">
      <c r="A435" s="4">
        <v>1979.83333333478</v>
      </c>
      <c r="B435" s="1">
        <v>1.0676953394146096</v>
      </c>
    </row>
    <row r="436" spans="1:2" x14ac:dyDescent="0.3">
      <c r="A436" s="4">
        <v>1979.75000000145</v>
      </c>
      <c r="B436" s="1">
        <v>1.0621783209321201</v>
      </c>
    </row>
    <row r="437" spans="1:2" x14ac:dyDescent="0.3">
      <c r="A437" s="4">
        <v>1979.6666666681199</v>
      </c>
      <c r="B437" s="1">
        <v>1.0518101065736785</v>
      </c>
    </row>
    <row r="438" spans="1:2" x14ac:dyDescent="0.3">
      <c r="A438" s="4">
        <v>1979.58333333479</v>
      </c>
      <c r="B438" s="1">
        <v>1.0380595569817361</v>
      </c>
    </row>
    <row r="439" spans="1:2" x14ac:dyDescent="0.3">
      <c r="A439" s="4">
        <v>1979.50000000146</v>
      </c>
      <c r="B439" s="1">
        <v>1.021518575467284</v>
      </c>
    </row>
    <row r="440" spans="1:2" x14ac:dyDescent="0.3">
      <c r="A440" s="4">
        <v>1979.4166666681299</v>
      </c>
      <c r="B440" s="1">
        <v>1.0146415041960306</v>
      </c>
    </row>
    <row r="441" spans="1:2" x14ac:dyDescent="0.3">
      <c r="A441" s="4">
        <v>1979.3333333348</v>
      </c>
      <c r="B441" s="1">
        <v>1.0142095157367079</v>
      </c>
    </row>
    <row r="442" spans="1:2" x14ac:dyDescent="0.3">
      <c r="A442" s="4">
        <v>1979.25000000147</v>
      </c>
      <c r="B442" s="1">
        <v>1.0051287086804743</v>
      </c>
    </row>
    <row r="443" spans="1:2" x14ac:dyDescent="0.3">
      <c r="A443" s="4">
        <v>1979.1666666681399</v>
      </c>
      <c r="B443" s="1">
        <v>1.008953314137611</v>
      </c>
    </row>
    <row r="444" spans="1:2" x14ac:dyDescent="0.3">
      <c r="A444" s="4">
        <v>1979.08333333481</v>
      </c>
      <c r="B444" s="1">
        <v>1.0240591285620375</v>
      </c>
    </row>
    <row r="445" spans="1:2" x14ac:dyDescent="0.3">
      <c r="A445" s="4">
        <v>1979.00000000148</v>
      </c>
      <c r="B445" s="1">
        <v>1.0588525056907068</v>
      </c>
    </row>
    <row r="446" spans="1:2" x14ac:dyDescent="0.3">
      <c r="A446" s="4">
        <v>1978.9166666681499</v>
      </c>
      <c r="B446" s="1">
        <v>1.0628123159277909</v>
      </c>
    </row>
    <row r="447" spans="1:2" x14ac:dyDescent="0.3">
      <c r="A447" s="4">
        <v>1978.8333333348201</v>
      </c>
      <c r="B447" s="1">
        <v>1.0613523742995741</v>
      </c>
    </row>
    <row r="448" spans="1:2" x14ac:dyDescent="0.3">
      <c r="A448" s="4">
        <v>1978.75000000149</v>
      </c>
      <c r="B448" s="1">
        <v>1.062354120840336</v>
      </c>
    </row>
    <row r="449" spans="1:2" x14ac:dyDescent="0.3">
      <c r="A449" s="4">
        <v>1978.6666666681599</v>
      </c>
      <c r="B449" s="1">
        <v>1.0606540680912511</v>
      </c>
    </row>
    <row r="450" spans="1:2" x14ac:dyDescent="0.3">
      <c r="A450" s="4">
        <v>1978.5833333348301</v>
      </c>
      <c r="B450" s="1">
        <v>1.0484713263775387</v>
      </c>
    </row>
    <row r="451" spans="1:2" x14ac:dyDescent="0.3">
      <c r="A451" s="4">
        <v>1978.5000000015</v>
      </c>
      <c r="B451" s="1">
        <v>1.0422068455861879</v>
      </c>
    </row>
    <row r="452" spans="1:2" x14ac:dyDescent="0.3">
      <c r="A452" s="4">
        <v>1978.4166666681699</v>
      </c>
      <c r="B452" s="1">
        <v>1.0289304091066118</v>
      </c>
    </row>
    <row r="453" spans="1:2" x14ac:dyDescent="0.3">
      <c r="A453" s="4">
        <v>1978.3333333348401</v>
      </c>
      <c r="B453" s="1">
        <v>1.0226198780366198</v>
      </c>
    </row>
    <row r="454" spans="1:2" x14ac:dyDescent="0.3">
      <c r="A454" s="4">
        <v>1978.25000000151</v>
      </c>
      <c r="B454" s="1">
        <v>1.0138937130317347</v>
      </c>
    </row>
    <row r="455" spans="1:2" x14ac:dyDescent="0.3">
      <c r="A455" s="4">
        <v>1978.1666666681799</v>
      </c>
      <c r="B455" s="1">
        <v>1.0160536087405516</v>
      </c>
    </row>
    <row r="456" spans="1:2" x14ac:dyDescent="0.3">
      <c r="A456" s="4">
        <v>1978.0833333348501</v>
      </c>
      <c r="B456" s="1">
        <v>1.0295834247525755</v>
      </c>
    </row>
    <row r="457" spans="1:2" x14ac:dyDescent="0.3">
      <c r="A457" s="4">
        <v>1978.00000000152</v>
      </c>
      <c r="B457" s="1">
        <v>1.0523556768250169</v>
      </c>
    </row>
    <row r="458" spans="1:2" x14ac:dyDescent="0.3">
      <c r="A458" s="4">
        <v>1977.9166666681899</v>
      </c>
      <c r="B458" s="1">
        <v>1.0598818434392083</v>
      </c>
    </row>
    <row r="459" spans="1:2" x14ac:dyDescent="0.3">
      <c r="A459" s="4">
        <v>1977.8333333348601</v>
      </c>
      <c r="B459" s="1">
        <v>1.0520889873221753</v>
      </c>
    </row>
    <row r="460" spans="1:2" x14ac:dyDescent="0.3">
      <c r="A460" s="4">
        <v>1977.75000000153</v>
      </c>
      <c r="B460" s="1">
        <v>1.0451572640354678</v>
      </c>
    </row>
    <row r="461" spans="1:2" x14ac:dyDescent="0.3">
      <c r="A461" s="4">
        <v>1977.6666666681999</v>
      </c>
      <c r="B461" s="1">
        <v>1.0390977173114782</v>
      </c>
    </row>
    <row r="462" spans="1:2" x14ac:dyDescent="0.3">
      <c r="A462" s="4">
        <v>1977.5833333348701</v>
      </c>
      <c r="B462" s="1">
        <v>1.0283012519720025</v>
      </c>
    </row>
    <row r="463" spans="1:2" x14ac:dyDescent="0.3">
      <c r="A463" s="4">
        <v>1977.50000000153</v>
      </c>
      <c r="B463" s="1">
        <v>1.0227975938641578</v>
      </c>
    </row>
    <row r="464" spans="1:2" x14ac:dyDescent="0.3">
      <c r="A464" s="4">
        <v>1977.4166666681999</v>
      </c>
      <c r="B464" s="1">
        <v>1.017605669815322</v>
      </c>
    </row>
    <row r="465" spans="1:2" x14ac:dyDescent="0.3">
      <c r="A465" s="4">
        <v>1977.3333333348701</v>
      </c>
      <c r="B465" s="1">
        <v>1.0122571421080446</v>
      </c>
    </row>
    <row r="466" spans="1:2" x14ac:dyDescent="0.3">
      <c r="A466" s="4">
        <v>1977.25000000154</v>
      </c>
      <c r="B466" s="1">
        <v>1.0058854898327336</v>
      </c>
    </row>
    <row r="467" spans="1:2" x14ac:dyDescent="0.3">
      <c r="A467" s="4">
        <v>1977.1666666682099</v>
      </c>
      <c r="B467" s="1">
        <v>1.0044364079798862</v>
      </c>
    </row>
    <row r="468" spans="1:2" x14ac:dyDescent="0.3">
      <c r="A468" s="4">
        <v>1977.0833333348801</v>
      </c>
      <c r="B468" s="1">
        <v>1.0184921159745115</v>
      </c>
    </row>
    <row r="469" spans="1:2" x14ac:dyDescent="0.3">
      <c r="A469" s="4">
        <v>1977.00000000155</v>
      </c>
      <c r="B469" s="1">
        <v>1.0308301850178401</v>
      </c>
    </row>
    <row r="470" spans="1:2" x14ac:dyDescent="0.3">
      <c r="A470" s="4">
        <v>1976.9166666682199</v>
      </c>
      <c r="B470" s="1">
        <v>1.0402157221132908</v>
      </c>
    </row>
    <row r="471" spans="1:2" x14ac:dyDescent="0.3">
      <c r="A471" s="4">
        <v>1976.8333333348901</v>
      </c>
      <c r="B471" s="1">
        <v>1.0334701220148206</v>
      </c>
    </row>
    <row r="472" spans="1:2" x14ac:dyDescent="0.3">
      <c r="A472" s="4">
        <v>1976.75000000156</v>
      </c>
      <c r="B472" s="1">
        <v>1.0317751229217318</v>
      </c>
    </row>
    <row r="473" spans="1:2" x14ac:dyDescent="0.3">
      <c r="A473" s="4">
        <v>1976.6666666682299</v>
      </c>
      <c r="B473" s="1">
        <v>1.0336881407582965</v>
      </c>
    </row>
    <row r="474" spans="1:2" x14ac:dyDescent="0.3">
      <c r="A474" s="4">
        <v>1976.5833333349001</v>
      </c>
      <c r="B474" s="1">
        <v>1.0364907188736197</v>
      </c>
    </row>
    <row r="475" spans="1:2" x14ac:dyDescent="0.3">
      <c r="A475" s="4">
        <v>1976.50000000157</v>
      </c>
      <c r="B475" s="1">
        <v>1.0418889245891065</v>
      </c>
    </row>
    <row r="476" spans="1:2" x14ac:dyDescent="0.3">
      <c r="A476" s="4">
        <v>1976.4166666682399</v>
      </c>
      <c r="B476" s="1">
        <v>1.0327320202656056</v>
      </c>
    </row>
    <row r="477" spans="1:2" x14ac:dyDescent="0.3">
      <c r="A477" s="4">
        <v>1976.3333333349101</v>
      </c>
      <c r="B477" s="1">
        <v>1.0184497290063177</v>
      </c>
    </row>
    <row r="478" spans="1:2" x14ac:dyDescent="0.3">
      <c r="A478" s="4">
        <v>1976.25000000158</v>
      </c>
      <c r="B478" s="1">
        <v>1.0061774803240822</v>
      </c>
    </row>
    <row r="479" spans="1:2" x14ac:dyDescent="0.3">
      <c r="A479" s="4">
        <v>1976.1666666682499</v>
      </c>
      <c r="B479" s="1">
        <v>1.0080679099398049</v>
      </c>
    </row>
    <row r="480" spans="1:2" x14ac:dyDescent="0.3">
      <c r="A480" s="4">
        <v>1976.0833333349201</v>
      </c>
      <c r="B480" s="1">
        <v>1.0365837738689683</v>
      </c>
    </row>
    <row r="481" spans="1:2" x14ac:dyDescent="0.3">
      <c r="A481" s="4">
        <v>1976.00000000159</v>
      </c>
      <c r="B481" s="1">
        <v>1.0788717402565891</v>
      </c>
    </row>
    <row r="482" spans="1:2" x14ac:dyDescent="0.3">
      <c r="A482" s="4">
        <v>1975.9166666682599</v>
      </c>
      <c r="B482" s="1">
        <v>1.0918355911249522</v>
      </c>
    </row>
    <row r="483" spans="1:2" x14ac:dyDescent="0.3">
      <c r="A483" s="4">
        <v>1975.8333333349301</v>
      </c>
      <c r="B483" s="1">
        <v>1.0833870674423272</v>
      </c>
    </row>
    <row r="484" spans="1:2" x14ac:dyDescent="0.3">
      <c r="A484" s="4">
        <v>1975.7500000016</v>
      </c>
      <c r="B484" s="1">
        <v>1.0665938997477409</v>
      </c>
    </row>
    <row r="485" spans="1:2" x14ac:dyDescent="0.3">
      <c r="A485" s="4">
        <v>1975.66666666827</v>
      </c>
      <c r="B485" s="1">
        <v>1.0431957778687901</v>
      </c>
    </row>
    <row r="486" spans="1:2" x14ac:dyDescent="0.3">
      <c r="A486" s="4">
        <v>1975.5833333349401</v>
      </c>
      <c r="B486" s="1">
        <v>1.0349026423408247</v>
      </c>
    </row>
    <row r="487" spans="1:2" x14ac:dyDescent="0.3">
      <c r="A487" s="4">
        <v>1975.50000000161</v>
      </c>
      <c r="B487" s="1">
        <v>1.0235901105708363</v>
      </c>
    </row>
    <row r="488" spans="1:2" x14ac:dyDescent="0.3">
      <c r="A488" s="4">
        <v>1975.41666666828</v>
      </c>
      <c r="B488" s="1">
        <v>1.0110150950632686</v>
      </c>
    </row>
    <row r="489" spans="1:2" x14ac:dyDescent="0.3">
      <c r="A489" s="4">
        <v>1975.3333333349501</v>
      </c>
      <c r="B489" s="1">
        <v>1.0033241428275133</v>
      </c>
    </row>
    <row r="490" spans="1:2" x14ac:dyDescent="0.3">
      <c r="A490" s="4">
        <v>1975.25000000162</v>
      </c>
      <c r="B490" s="1">
        <v>0.99394680018664772</v>
      </c>
    </row>
    <row r="491" spans="1:2" x14ac:dyDescent="0.3">
      <c r="A491" s="4">
        <v>1975.16666666829</v>
      </c>
      <c r="B491" s="1">
        <v>1.0002977346134361</v>
      </c>
    </row>
    <row r="492" spans="1:2" x14ac:dyDescent="0.3">
      <c r="A492" s="4">
        <v>1975.0833333349599</v>
      </c>
      <c r="B492" s="1">
        <v>1.0127962567801463</v>
      </c>
    </row>
    <row r="493" spans="1:2" x14ac:dyDescent="0.3">
      <c r="A493" s="4">
        <v>1975.00000000163</v>
      </c>
      <c r="B493" s="1">
        <v>1.0310800438800793</v>
      </c>
    </row>
    <row r="494" spans="1:2" x14ac:dyDescent="0.3">
      <c r="A494" s="4">
        <v>1974.9166666683</v>
      </c>
      <c r="B494" s="1">
        <v>1.0383382112250226</v>
      </c>
    </row>
    <row r="495" spans="1:2" x14ac:dyDescent="0.3">
      <c r="A495" s="4">
        <v>1974.8333333349699</v>
      </c>
      <c r="B495" s="1">
        <v>1.0329852930250965</v>
      </c>
    </row>
    <row r="496" spans="1:2" x14ac:dyDescent="0.3">
      <c r="A496" s="4">
        <v>1974.75000000164</v>
      </c>
      <c r="B496" s="1">
        <v>1.0286358490521972</v>
      </c>
    </row>
    <row r="497" spans="1:2" x14ac:dyDescent="0.3">
      <c r="A497" s="4">
        <v>1974.66666666831</v>
      </c>
      <c r="B497" s="1">
        <v>1.0228294170121981</v>
      </c>
    </row>
    <row r="498" spans="1:2" x14ac:dyDescent="0.3">
      <c r="A498" s="4">
        <v>1974.5833333349799</v>
      </c>
      <c r="B498" s="1">
        <v>1.0130919140398444</v>
      </c>
    </row>
    <row r="499" spans="1:2" x14ac:dyDescent="0.3">
      <c r="A499" s="4">
        <v>1974.5000000016501</v>
      </c>
      <c r="B499" s="1">
        <v>1.0029783936264449</v>
      </c>
    </row>
    <row r="500" spans="1:2" x14ac:dyDescent="0.3">
      <c r="A500" s="4">
        <v>1974.41666666832</v>
      </c>
      <c r="B500" s="1">
        <v>0.99193676043765378</v>
      </c>
    </row>
    <row r="501" spans="1:2" x14ac:dyDescent="0.3">
      <c r="A501" s="4">
        <v>1974.3333333349899</v>
      </c>
      <c r="B501" s="1">
        <v>0.98613637575082569</v>
      </c>
    </row>
    <row r="502" spans="1:2" x14ac:dyDescent="0.3">
      <c r="A502" s="4">
        <v>1974.2500000016601</v>
      </c>
      <c r="B502" s="1">
        <v>0.98331446990096583</v>
      </c>
    </row>
    <row r="503" spans="1:2" x14ac:dyDescent="0.3">
      <c r="A503" s="4">
        <v>1974.16666666833</v>
      </c>
      <c r="B503" s="1">
        <v>0.98347984094021113</v>
      </c>
    </row>
    <row r="504" spans="1:2" x14ac:dyDescent="0.3">
      <c r="A504" s="4">
        <v>1974.0833333349999</v>
      </c>
      <c r="B504" s="1">
        <v>1.0092772734767668</v>
      </c>
    </row>
    <row r="505" spans="1:2" x14ac:dyDescent="0.3">
      <c r="A505" s="4">
        <v>1974.0000000016701</v>
      </c>
      <c r="B505" s="1">
        <v>1.043619296366515</v>
      </c>
    </row>
    <row r="506" spans="1:2" x14ac:dyDescent="0.3">
      <c r="A506" s="4">
        <v>1973.91666666834</v>
      </c>
      <c r="B506" s="1">
        <v>1.0630855357310995</v>
      </c>
    </row>
    <row r="507" spans="1:2" x14ac:dyDescent="0.3">
      <c r="A507" s="4">
        <v>1973.8333333350099</v>
      </c>
      <c r="B507" s="1">
        <v>1.0513929026824433</v>
      </c>
    </row>
    <row r="508" spans="1:2" x14ac:dyDescent="0.3">
      <c r="A508" s="4">
        <v>1973.7500000016801</v>
      </c>
      <c r="B508" s="1">
        <v>1.0399739160107597</v>
      </c>
    </row>
    <row r="509" spans="1:2" x14ac:dyDescent="0.3">
      <c r="A509" s="4">
        <v>1973.66666666835</v>
      </c>
      <c r="B509" s="1">
        <v>1.0310905054893416</v>
      </c>
    </row>
    <row r="510" spans="1:2" x14ac:dyDescent="0.3">
      <c r="A510" s="4">
        <v>1973.5833333350199</v>
      </c>
      <c r="B510" s="1">
        <v>1.0204066671766396</v>
      </c>
    </row>
    <row r="511" spans="1:2" x14ac:dyDescent="0.3">
      <c r="A511" s="4">
        <v>1973.5000000016901</v>
      </c>
      <c r="B511" s="1">
        <v>1.0067193074246263</v>
      </c>
    </row>
    <row r="512" spans="1:2" x14ac:dyDescent="0.3">
      <c r="A512" s="4">
        <v>1973.41666666836</v>
      </c>
      <c r="B512" s="1">
        <v>1.0047404468423651</v>
      </c>
    </row>
    <row r="513" spans="1:2" x14ac:dyDescent="0.3">
      <c r="A513" s="4">
        <v>1973.3333333350299</v>
      </c>
      <c r="B513" s="1">
        <v>1.0027604643493115</v>
      </c>
    </row>
    <row r="514" spans="1:2" x14ac:dyDescent="0.3">
      <c r="A514" s="4">
        <v>1973.2500000017001</v>
      </c>
      <c r="B514" s="1">
        <v>0.99164151624963648</v>
      </c>
    </row>
    <row r="515" spans="1:2" x14ac:dyDescent="0.3">
      <c r="A515" s="4">
        <v>1973.16666666837</v>
      </c>
      <c r="B515" s="1">
        <v>0.99069184155995182</v>
      </c>
    </row>
    <row r="516" spans="1:2" x14ac:dyDescent="0.3">
      <c r="A516" s="4">
        <v>1973.0833333350399</v>
      </c>
      <c r="B516" s="1">
        <v>1.0037855761605312</v>
      </c>
    </row>
    <row r="517" spans="1:2" x14ac:dyDescent="0.3">
      <c r="A517" s="4">
        <v>1973.0000000017101</v>
      </c>
      <c r="B517" s="1">
        <v>1.0212150496300494</v>
      </c>
    </row>
    <row r="518" spans="1:2" x14ac:dyDescent="0.3">
      <c r="A518" s="4">
        <v>1972.91666666838</v>
      </c>
      <c r="B518" s="1">
        <v>1.023913214255135</v>
      </c>
    </row>
    <row r="519" spans="1:2" x14ac:dyDescent="0.3">
      <c r="A519" s="4">
        <v>1972.8333333350499</v>
      </c>
      <c r="B519" s="1">
        <v>1.0209955045700518</v>
      </c>
    </row>
    <row r="520" spans="1:2" x14ac:dyDescent="0.3">
      <c r="A520" s="4">
        <v>1972.7500000017201</v>
      </c>
      <c r="B520" s="1">
        <v>1.020725621625586</v>
      </c>
    </row>
    <row r="521" spans="1:2" x14ac:dyDescent="0.3">
      <c r="A521" s="4">
        <v>1972.66666666839</v>
      </c>
      <c r="B521" s="1">
        <v>1.0239019013318587</v>
      </c>
    </row>
    <row r="522" spans="1:2" x14ac:dyDescent="0.3">
      <c r="A522" s="4">
        <v>1972.5833333350599</v>
      </c>
      <c r="B522" s="1">
        <v>1.0103967217732173</v>
      </c>
    </row>
    <row r="523" spans="1:2" x14ac:dyDescent="0.3">
      <c r="A523" s="4">
        <v>1972.5000000017301</v>
      </c>
      <c r="B523" s="1">
        <v>1.0035616979832307</v>
      </c>
    </row>
    <row r="524" spans="1:2" x14ac:dyDescent="0.3">
      <c r="A524" s="4">
        <v>1972.4166666684</v>
      </c>
      <c r="B524" s="1">
        <v>1.0001646986238437</v>
      </c>
    </row>
    <row r="525" spans="1:2" x14ac:dyDescent="0.3">
      <c r="A525" s="4">
        <v>1972.3333333350699</v>
      </c>
      <c r="B525" s="1">
        <v>0.99530874523029489</v>
      </c>
    </row>
    <row r="526" spans="1:2" x14ac:dyDescent="0.3">
      <c r="A526" s="4">
        <v>1972.2500000017401</v>
      </c>
      <c r="B526" s="1">
        <v>0.98376541831074382</v>
      </c>
    </row>
    <row r="527" spans="1:2" x14ac:dyDescent="0.3">
      <c r="A527" s="4">
        <v>1972.16666666841</v>
      </c>
      <c r="B527" s="1">
        <v>0.99232221156325551</v>
      </c>
    </row>
    <row r="528" spans="1:2" x14ac:dyDescent="0.3">
      <c r="A528" s="4">
        <v>1972.0833333350799</v>
      </c>
      <c r="B528" s="1">
        <v>1.0124102086176667</v>
      </c>
    </row>
    <row r="529" spans="1:2" x14ac:dyDescent="0.3">
      <c r="A529" s="4">
        <v>1972.0000000017501</v>
      </c>
      <c r="B529" s="1">
        <v>1.0342914821067579</v>
      </c>
    </row>
    <row r="530" spans="1:2" x14ac:dyDescent="0.3">
      <c r="A530" s="4">
        <v>1971.91666666842</v>
      </c>
      <c r="B530" s="1">
        <v>1.0422454867908966</v>
      </c>
    </row>
    <row r="531" spans="1:2" x14ac:dyDescent="0.3">
      <c r="A531" s="4">
        <v>1971.8333333350899</v>
      </c>
      <c r="B531" s="1">
        <v>1.0351672568990276</v>
      </c>
    </row>
    <row r="532" spans="1:2" x14ac:dyDescent="0.3">
      <c r="A532" s="4">
        <v>1971.7500000017601</v>
      </c>
      <c r="B532" s="1">
        <v>1.0273674061461242</v>
      </c>
    </row>
    <row r="533" spans="1:2" x14ac:dyDescent="0.3">
      <c r="A533" s="4">
        <v>1971.66666666843</v>
      </c>
      <c r="B533" s="1">
        <v>1.0211998145098617</v>
      </c>
    </row>
    <row r="534" spans="1:2" x14ac:dyDescent="0.3">
      <c r="A534" s="4">
        <v>1971.5833333351</v>
      </c>
      <c r="B534" s="1">
        <v>1.0129069365189529</v>
      </c>
    </row>
    <row r="535" spans="1:2" x14ac:dyDescent="0.3">
      <c r="A535" s="4">
        <v>1971.5000000017701</v>
      </c>
      <c r="B535" s="1">
        <v>1.0092429501907254</v>
      </c>
    </row>
    <row r="536" spans="1:2" x14ac:dyDescent="0.3">
      <c r="A536" s="4">
        <v>1971.41666666844</v>
      </c>
      <c r="B536" s="1">
        <v>1.0011163283023323</v>
      </c>
    </row>
    <row r="537" spans="1:2" x14ac:dyDescent="0.3">
      <c r="A537" s="4">
        <v>1971.33333333511</v>
      </c>
      <c r="B537" s="1">
        <v>0.99052807934023601</v>
      </c>
    </row>
    <row r="538" spans="1:2" x14ac:dyDescent="0.3">
      <c r="A538" s="4">
        <v>1971.2500000017801</v>
      </c>
      <c r="B538" s="1">
        <v>0.98178451208088191</v>
      </c>
    </row>
    <row r="539" spans="1:2" x14ac:dyDescent="0.3">
      <c r="A539" s="4">
        <v>1971.16666666845</v>
      </c>
      <c r="B539" s="1">
        <v>0.99275452407419085</v>
      </c>
    </row>
    <row r="540" spans="1:2" x14ac:dyDescent="0.3">
      <c r="A540" s="4">
        <v>1971.08333333512</v>
      </c>
      <c r="B540" s="1">
        <v>1.0175649230260231</v>
      </c>
    </row>
    <row r="541" spans="1:2" x14ac:dyDescent="0.3">
      <c r="A541" s="4">
        <v>1971.0000000017901</v>
      </c>
      <c r="B541" s="1">
        <v>1.0551435335802168</v>
      </c>
    </row>
    <row r="542" spans="1:2" x14ac:dyDescent="0.3">
      <c r="A542" s="4">
        <v>1970.91666666846</v>
      </c>
      <c r="B542" s="1">
        <v>1.0659758207063035</v>
      </c>
    </row>
    <row r="543" spans="1:2" x14ac:dyDescent="0.3">
      <c r="A543" s="4">
        <v>1970.83333333513</v>
      </c>
      <c r="B543" s="1">
        <v>1.0640891129674508</v>
      </c>
    </row>
    <row r="544" spans="1:2" x14ac:dyDescent="0.3">
      <c r="A544" s="4">
        <v>1970.7500000017999</v>
      </c>
      <c r="B544" s="1">
        <v>1.0553201232633962</v>
      </c>
    </row>
    <row r="545" spans="1:2" x14ac:dyDescent="0.3">
      <c r="A545" s="4">
        <v>1970.66666666847</v>
      </c>
      <c r="B545" s="1">
        <v>1.0444782034855142</v>
      </c>
    </row>
    <row r="546" spans="1:2" x14ac:dyDescent="0.3">
      <c r="A546" s="4">
        <v>1970.58333333514</v>
      </c>
      <c r="B546" s="1">
        <v>1.0332704667854997</v>
      </c>
    </row>
    <row r="547" spans="1:2" x14ac:dyDescent="0.3">
      <c r="A547" s="4">
        <v>1970.5000000018099</v>
      </c>
      <c r="B547" s="1">
        <v>1.0230662593228861</v>
      </c>
    </row>
    <row r="548" spans="1:2" x14ac:dyDescent="0.3">
      <c r="A548" s="4">
        <v>1970.41666666848</v>
      </c>
      <c r="B548" s="1">
        <v>1.0018758423613061</v>
      </c>
    </row>
    <row r="549" spans="1:2" x14ac:dyDescent="0.3">
      <c r="A549" s="4">
        <v>1970.33333333515</v>
      </c>
      <c r="B549" s="1">
        <v>0.98911727051523401</v>
      </c>
    </row>
    <row r="550" spans="1:2" x14ac:dyDescent="0.3">
      <c r="A550" s="4">
        <v>1970.2500000018199</v>
      </c>
      <c r="B550" s="1">
        <v>0.98449157342029769</v>
      </c>
    </row>
    <row r="551" spans="1:2" x14ac:dyDescent="0.3">
      <c r="A551" s="4">
        <v>1970.1666666684901</v>
      </c>
      <c r="B551" s="1">
        <v>0.98741334055373386</v>
      </c>
    </row>
    <row r="552" spans="1:2" x14ac:dyDescent="0.3">
      <c r="A552" s="4">
        <v>1970.08333333516</v>
      </c>
      <c r="B552" s="1">
        <v>1.003376703765408</v>
      </c>
    </row>
    <row r="553" spans="1:2" x14ac:dyDescent="0.3">
      <c r="A553" s="4">
        <v>1970.0000000018299</v>
      </c>
      <c r="B553" s="1">
        <v>1.0213598097459504</v>
      </c>
    </row>
    <row r="554" spans="1:2" x14ac:dyDescent="0.3">
      <c r="A554" s="4">
        <v>1969.9166666685001</v>
      </c>
      <c r="B554" s="1">
        <v>1.0305042183544406</v>
      </c>
    </row>
    <row r="555" spans="1:2" x14ac:dyDescent="0.3">
      <c r="A555" s="4">
        <v>1969.83333333517</v>
      </c>
      <c r="B555" s="1">
        <v>1.0325180545922814</v>
      </c>
    </row>
    <row r="556" spans="1:2" x14ac:dyDescent="0.3">
      <c r="A556" s="4">
        <v>1969.7500000018399</v>
      </c>
      <c r="B556" s="1">
        <v>1.0362021869627662</v>
      </c>
    </row>
    <row r="557" spans="1:2" x14ac:dyDescent="0.3">
      <c r="A557" s="4">
        <v>1969.6666666685101</v>
      </c>
      <c r="B557" s="1">
        <v>1.0327050558323043</v>
      </c>
    </row>
    <row r="558" spans="1:2" x14ac:dyDescent="0.3">
      <c r="A558" s="4">
        <v>1969.58333333518</v>
      </c>
      <c r="B558" s="1">
        <v>1.0288415985688977</v>
      </c>
    </row>
    <row r="559" spans="1:2" x14ac:dyDescent="0.3">
      <c r="A559" s="4">
        <v>1969.5000000018499</v>
      </c>
      <c r="B559" s="1">
        <v>1.0265983419214049</v>
      </c>
    </row>
    <row r="560" spans="1:2" x14ac:dyDescent="0.3">
      <c r="A560" s="4">
        <v>1969.4166666685201</v>
      </c>
      <c r="B560" s="1">
        <v>1.02314610736426</v>
      </c>
    </row>
    <row r="561" spans="1:2" x14ac:dyDescent="0.3">
      <c r="A561" s="4">
        <v>1969.33333333519</v>
      </c>
      <c r="B561" s="1">
        <v>1.0179949566277939</v>
      </c>
    </row>
    <row r="562" spans="1:2" x14ac:dyDescent="0.3">
      <c r="A562" s="4">
        <v>1969.2500000018599</v>
      </c>
      <c r="B562" s="1">
        <v>1.0071308113873594</v>
      </c>
    </row>
    <row r="563" spans="1:2" x14ac:dyDescent="0.3">
      <c r="A563" s="4">
        <v>1969.1666666685301</v>
      </c>
      <c r="B563" s="1">
        <v>1.0087337885711307</v>
      </c>
    </row>
    <row r="564" spans="1:2" x14ac:dyDescent="0.3">
      <c r="A564" s="4">
        <v>1969.0833333352</v>
      </c>
      <c r="B564" s="1">
        <v>1.0303604760668938</v>
      </c>
    </row>
    <row r="565" spans="1:2" x14ac:dyDescent="0.3">
      <c r="A565" s="4">
        <v>1969.0000000018699</v>
      </c>
      <c r="B565" s="1">
        <v>1.0702545686056277</v>
      </c>
    </row>
    <row r="566" spans="1:2" x14ac:dyDescent="0.3">
      <c r="A566" s="4">
        <v>1968.9166666685401</v>
      </c>
      <c r="B566" s="1">
        <v>1.0729937420728481</v>
      </c>
    </row>
    <row r="567" spans="1:2" x14ac:dyDescent="0.3">
      <c r="A567" s="4">
        <v>1968.83333333521</v>
      </c>
      <c r="B567" s="1">
        <v>1.0502927999829057</v>
      </c>
    </row>
    <row r="568" spans="1:2" x14ac:dyDescent="0.3">
      <c r="A568" s="4">
        <v>1968.7500000018799</v>
      </c>
      <c r="B568" s="1">
        <v>1.0410121430321766</v>
      </c>
    </row>
    <row r="569" spans="1:2" x14ac:dyDescent="0.3">
      <c r="A569" s="4">
        <v>1968.6666666685501</v>
      </c>
      <c r="B569" s="1">
        <v>1.0283532390962542</v>
      </c>
    </row>
    <row r="570" spans="1:2" x14ac:dyDescent="0.3">
      <c r="A570" s="4">
        <v>1968.58333333522</v>
      </c>
      <c r="B570" s="1">
        <v>1.0240160544616914</v>
      </c>
    </row>
    <row r="571" spans="1:2" x14ac:dyDescent="0.3">
      <c r="A571" s="4">
        <v>1968.5000000018899</v>
      </c>
      <c r="B571" s="1">
        <v>1.0037566251219856</v>
      </c>
    </row>
    <row r="572" spans="1:2" x14ac:dyDescent="0.3">
      <c r="A572" s="4">
        <v>1968.4166666685601</v>
      </c>
      <c r="B572" s="1">
        <v>0.99504712483753188</v>
      </c>
    </row>
    <row r="573" spans="1:2" x14ac:dyDescent="0.3">
      <c r="A573" s="4">
        <v>1968.33333333523</v>
      </c>
      <c r="B573" s="1">
        <v>0.99044084052602221</v>
      </c>
    </row>
    <row r="574" spans="1:2" x14ac:dyDescent="0.3">
      <c r="A574" s="4">
        <v>1968.2500000018999</v>
      </c>
      <c r="B574" s="1">
        <v>0.98413912761725308</v>
      </c>
    </row>
    <row r="575" spans="1:2" x14ac:dyDescent="0.3">
      <c r="A575" s="4">
        <v>1968.1666666685701</v>
      </c>
      <c r="B575" s="1">
        <v>0.98494024627860721</v>
      </c>
    </row>
    <row r="576" spans="1:2" x14ac:dyDescent="0.3">
      <c r="A576" s="4">
        <v>1968.08333333524</v>
      </c>
      <c r="B576" s="1">
        <v>1.0122134668463449</v>
      </c>
    </row>
    <row r="577" spans="1:2" x14ac:dyDescent="0.3">
      <c r="A577" s="4">
        <v>1968.0000000019099</v>
      </c>
      <c r="B577" s="1">
        <v>1.0400377752654684</v>
      </c>
    </row>
    <row r="578" spans="1:2" x14ac:dyDescent="0.3">
      <c r="A578" s="4">
        <v>1967.9166666685801</v>
      </c>
      <c r="B578" s="1">
        <v>1.0487835118762749</v>
      </c>
    </row>
    <row r="579" spans="1:2" x14ac:dyDescent="0.3">
      <c r="A579" s="4">
        <v>1967.83333333525</v>
      </c>
      <c r="B579" s="1">
        <v>1.0387032519092849</v>
      </c>
    </row>
    <row r="580" spans="1:2" x14ac:dyDescent="0.3">
      <c r="A580" s="4">
        <v>1967.7500000019199</v>
      </c>
      <c r="B580" s="1">
        <v>1.0270187459109639</v>
      </c>
    </row>
    <row r="581" spans="1:2" x14ac:dyDescent="0.3">
      <c r="A581" s="4">
        <v>1967.6666666685901</v>
      </c>
      <c r="B581" s="1">
        <v>1.0264697245981385</v>
      </c>
    </row>
    <row r="582" spans="1:2" x14ac:dyDescent="0.3">
      <c r="A582" s="4">
        <v>1967.58333333526</v>
      </c>
      <c r="B582" s="1">
        <v>1.0157956594561321</v>
      </c>
    </row>
    <row r="583" spans="1:2" x14ac:dyDescent="0.3">
      <c r="A583" s="4">
        <v>1967.5000000019299</v>
      </c>
      <c r="B583" s="1">
        <v>1.0104076170845879</v>
      </c>
    </row>
    <row r="584" spans="1:2" x14ac:dyDescent="0.3">
      <c r="A584" s="4">
        <v>1967.4166666686001</v>
      </c>
      <c r="B584" s="1">
        <v>1.0069688413082136</v>
      </c>
    </row>
    <row r="585" spans="1:2" x14ac:dyDescent="0.3">
      <c r="A585" s="4">
        <v>1967.33333333527</v>
      </c>
      <c r="B585" s="1">
        <v>1.0018800468195463</v>
      </c>
    </row>
    <row r="586" spans="1:2" x14ac:dyDescent="0.3">
      <c r="A586" s="4">
        <v>1967.25000000194</v>
      </c>
      <c r="B586" s="1">
        <v>0.99349645377804752</v>
      </c>
    </row>
    <row r="587" spans="1:2" x14ac:dyDescent="0.3">
      <c r="A587" s="4">
        <v>1967.1666666686101</v>
      </c>
      <c r="B587" s="1">
        <v>0.99686416941299083</v>
      </c>
    </row>
    <row r="588" spans="1:2" x14ac:dyDescent="0.3">
      <c r="A588" s="4">
        <v>1967.08333333528</v>
      </c>
      <c r="B588" s="1">
        <v>1.0247132315230012</v>
      </c>
    </row>
    <row r="589" spans="1:2" x14ac:dyDescent="0.3">
      <c r="A589" s="4">
        <v>1967.00000000195</v>
      </c>
      <c r="B589" s="1">
        <v>1.0544652832584875</v>
      </c>
    </row>
    <row r="590" spans="1:2" x14ac:dyDescent="0.3">
      <c r="A590" s="4">
        <v>1966.9166666686201</v>
      </c>
      <c r="B590" s="1">
        <v>1.0651382115689316</v>
      </c>
    </row>
    <row r="591" spans="1:2" x14ac:dyDescent="0.3">
      <c r="A591" s="4">
        <v>1966.83333333529</v>
      </c>
      <c r="B591" s="1">
        <v>1.0717556237797166</v>
      </c>
    </row>
    <row r="592" spans="1:2" x14ac:dyDescent="0.3">
      <c r="A592" s="4">
        <v>1966.75000000196</v>
      </c>
      <c r="B592" s="1">
        <v>1.0534317666441293</v>
      </c>
    </row>
    <row r="593" spans="1:2" x14ac:dyDescent="0.3">
      <c r="A593" s="4">
        <v>1966.6666666686299</v>
      </c>
      <c r="B593" s="1">
        <v>1.0301799423992637</v>
      </c>
    </row>
    <row r="594" spans="1:2" x14ac:dyDescent="0.3">
      <c r="A594" s="4">
        <v>1966.5833333353</v>
      </c>
      <c r="B594" s="1">
        <v>1.0122754214388141</v>
      </c>
    </row>
    <row r="595" spans="1:2" x14ac:dyDescent="0.3">
      <c r="A595" s="4">
        <v>1966.50000000197</v>
      </c>
      <c r="B595" s="1">
        <v>1.0053088319387264</v>
      </c>
    </row>
    <row r="596" spans="1:2" x14ac:dyDescent="0.3">
      <c r="A596" s="4">
        <v>1966.4166666686399</v>
      </c>
      <c r="B596" s="1">
        <v>1.0031719024955292</v>
      </c>
    </row>
    <row r="597" spans="1:2" x14ac:dyDescent="0.3">
      <c r="A597" s="4">
        <v>1966.33333333531</v>
      </c>
      <c r="B597" s="1">
        <v>0.99640840271891218</v>
      </c>
    </row>
    <row r="598" spans="1:2" x14ac:dyDescent="0.3">
      <c r="A598" s="4">
        <v>1966.25000000197</v>
      </c>
      <c r="B598" s="1">
        <v>0.98605903198091038</v>
      </c>
    </row>
    <row r="599" spans="1:2" x14ac:dyDescent="0.3">
      <c r="A599" s="4">
        <v>1966.1666666686399</v>
      </c>
      <c r="B599" s="1">
        <v>0.99042331568596775</v>
      </c>
    </row>
    <row r="600" spans="1:2" x14ac:dyDescent="0.3">
      <c r="A600" s="4">
        <v>1966.08333333531</v>
      </c>
      <c r="B600" s="1">
        <v>1.0083799909677673</v>
      </c>
    </row>
    <row r="601" spans="1:2" x14ac:dyDescent="0.3">
      <c r="A601" s="4">
        <v>1966.00000000198</v>
      </c>
      <c r="B601" s="1">
        <v>1.0325472054380402</v>
      </c>
    </row>
    <row r="602" spans="1:2" x14ac:dyDescent="0.3">
      <c r="A602" s="4">
        <v>1965.9166666686499</v>
      </c>
      <c r="B602" s="1">
        <v>1.0353842482094457</v>
      </c>
    </row>
    <row r="603" spans="1:2" x14ac:dyDescent="0.3">
      <c r="A603" s="4">
        <v>1965.83333333532</v>
      </c>
      <c r="B603" s="1">
        <v>1.0256523294290576</v>
      </c>
    </row>
    <row r="604" spans="1:2" x14ac:dyDescent="0.3">
      <c r="A604" s="4">
        <v>1965.75000000199</v>
      </c>
      <c r="B604" s="1">
        <v>1.0211507506328248</v>
      </c>
    </row>
    <row r="605" spans="1:2" x14ac:dyDescent="0.3">
      <c r="A605" s="4">
        <v>1965.6666666686599</v>
      </c>
      <c r="B605" s="1">
        <v>1.010388831721307</v>
      </c>
    </row>
    <row r="606" spans="1:2" x14ac:dyDescent="0.3">
      <c r="A606" s="4">
        <v>1965.5833333353301</v>
      </c>
      <c r="B606" s="1">
        <v>0.99952909177231886</v>
      </c>
    </row>
    <row r="607" spans="1:2" x14ac:dyDescent="0.3">
      <c r="A607" s="4">
        <v>1965.500000002</v>
      </c>
      <c r="B607" s="1">
        <v>0.99323948510137472</v>
      </c>
    </row>
    <row r="608" spans="1:2" x14ac:dyDescent="0.3">
      <c r="A608" s="4">
        <v>1965.4166666686699</v>
      </c>
      <c r="B608" s="1">
        <v>0.98598669926106774</v>
      </c>
    </row>
    <row r="609" spans="1:2" x14ac:dyDescent="0.3">
      <c r="A609" s="4">
        <v>1965.3333333353401</v>
      </c>
      <c r="B609" s="1">
        <v>0.98129839975889344</v>
      </c>
    </row>
    <row r="610" spans="1:2" x14ac:dyDescent="0.3">
      <c r="A610" s="4">
        <v>1965.25000000201</v>
      </c>
      <c r="B610" s="1">
        <v>0.9728592445693055</v>
      </c>
    </row>
    <row r="611" spans="1:2" x14ac:dyDescent="0.3">
      <c r="A611" s="4">
        <v>1965.1666666686799</v>
      </c>
      <c r="B611" s="1">
        <v>0.97158884604625018</v>
      </c>
    </row>
    <row r="612" spans="1:2" x14ac:dyDescent="0.3">
      <c r="A612" s="4">
        <v>1965.0833333353501</v>
      </c>
      <c r="B612" s="1">
        <v>0.99322731131721875</v>
      </c>
    </row>
    <row r="613" spans="1:2" x14ac:dyDescent="0.3">
      <c r="A613" s="4">
        <v>1965.00000000202</v>
      </c>
      <c r="B613" s="1">
        <v>1.0718102200604289</v>
      </c>
    </row>
    <row r="614" spans="1:2" x14ac:dyDescent="0.3">
      <c r="A614" s="4">
        <v>1964.9166666686899</v>
      </c>
      <c r="B614" s="1">
        <v>1.0594436797654663</v>
      </c>
    </row>
    <row r="615" spans="1:2" x14ac:dyDescent="0.3">
      <c r="A615" s="4">
        <v>1964.8333333353601</v>
      </c>
      <c r="B615" s="1">
        <v>1.0405986574760842</v>
      </c>
    </row>
    <row r="616" spans="1:2" x14ac:dyDescent="0.3">
      <c r="A616" s="4">
        <v>1964.75000000203</v>
      </c>
      <c r="B616" s="1">
        <v>1.0258188718463954</v>
      </c>
    </row>
    <row r="617" spans="1:2" x14ac:dyDescent="0.3">
      <c r="A617" s="4">
        <v>1964.6666666686999</v>
      </c>
      <c r="B617" s="1">
        <v>1.0118436965062121</v>
      </c>
    </row>
    <row r="618" spans="1:2" x14ac:dyDescent="0.3">
      <c r="A618" s="4">
        <v>1964.5833333353701</v>
      </c>
      <c r="B618" s="1">
        <v>1.0014056687295632</v>
      </c>
    </row>
    <row r="619" spans="1:2" x14ac:dyDescent="0.3">
      <c r="A619" s="4">
        <v>1964.50000000204</v>
      </c>
      <c r="B619" s="1">
        <v>0.99587426606473783</v>
      </c>
    </row>
    <row r="620" spans="1:2" x14ac:dyDescent="0.3">
      <c r="A620" s="4">
        <v>1964.4166666687099</v>
      </c>
      <c r="B620" s="1">
        <v>0.98500704342622469</v>
      </c>
    </row>
    <row r="621" spans="1:2" x14ac:dyDescent="0.3">
      <c r="A621" s="4">
        <v>1964.3333333353801</v>
      </c>
      <c r="B621" s="1">
        <v>0.98303947217140208</v>
      </c>
    </row>
    <row r="622" spans="1:2" x14ac:dyDescent="0.3">
      <c r="A622" s="4">
        <v>1964.25000000205</v>
      </c>
      <c r="B622" s="1">
        <v>0.98123332504394511</v>
      </c>
    </row>
    <row r="623" spans="1:2" x14ac:dyDescent="0.3">
      <c r="A623" s="4">
        <v>1964.1666666687199</v>
      </c>
      <c r="B623" s="1">
        <v>0.97800968457588977</v>
      </c>
    </row>
    <row r="624" spans="1:2" x14ac:dyDescent="0.3">
      <c r="A624" s="4">
        <v>1964.0833333353901</v>
      </c>
      <c r="B624" s="1">
        <v>0.99498546180250325</v>
      </c>
    </row>
    <row r="625" spans="1:2" x14ac:dyDescent="0.3">
      <c r="A625" s="4">
        <v>1964.00000000206</v>
      </c>
      <c r="B625" s="1">
        <v>1.0330697961230133</v>
      </c>
    </row>
    <row r="626" spans="1:2" x14ac:dyDescent="0.3">
      <c r="A626" s="4">
        <v>1963.9166666687299</v>
      </c>
      <c r="B626" s="1">
        <v>1.0495659734428424</v>
      </c>
    </row>
    <row r="627" spans="1:2" x14ac:dyDescent="0.3">
      <c r="A627" s="4">
        <v>1963.8333333354001</v>
      </c>
      <c r="B627" s="1">
        <v>1.0479389901432501</v>
      </c>
    </row>
    <row r="628" spans="1:2" x14ac:dyDescent="0.3">
      <c r="A628" s="4">
        <v>1963.75000000207</v>
      </c>
      <c r="B628" s="1">
        <v>1.0436775175860369</v>
      </c>
    </row>
    <row r="629" spans="1:2" x14ac:dyDescent="0.3">
      <c r="A629" s="4">
        <v>1963.6666666687399</v>
      </c>
      <c r="B629" s="1">
        <v>1.0315718203130322</v>
      </c>
    </row>
    <row r="630" spans="1:2" x14ac:dyDescent="0.3">
      <c r="A630" s="4">
        <v>1963.5833333354101</v>
      </c>
      <c r="B630" s="1">
        <v>1.0135886085499324</v>
      </c>
    </row>
    <row r="631" spans="1:2" x14ac:dyDescent="0.3">
      <c r="A631" s="4">
        <v>1963.50000000208</v>
      </c>
      <c r="B631" s="1">
        <v>1.0059299243891129</v>
      </c>
    </row>
    <row r="632" spans="1:2" x14ac:dyDescent="0.3">
      <c r="A632" s="4">
        <v>1963.4166666687499</v>
      </c>
      <c r="B632" s="1">
        <v>1.0009330387328481</v>
      </c>
    </row>
    <row r="633" spans="1:2" x14ac:dyDescent="0.3">
      <c r="A633" s="4">
        <v>1963.3333333354201</v>
      </c>
      <c r="B633" s="1">
        <v>0.98932458411019164</v>
      </c>
    </row>
    <row r="634" spans="1:2" x14ac:dyDescent="0.3">
      <c r="A634" s="4">
        <v>1963.25000000209</v>
      </c>
      <c r="B634" s="1">
        <v>0.98440219160771225</v>
      </c>
    </row>
    <row r="635" spans="1:2" x14ac:dyDescent="0.3">
      <c r="A635" s="4">
        <v>1963.1666666687599</v>
      </c>
      <c r="B635" s="1">
        <v>0.98581289023830754</v>
      </c>
    </row>
    <row r="636" spans="1:2" x14ac:dyDescent="0.3">
      <c r="A636" s="4">
        <v>1963.0833333354301</v>
      </c>
      <c r="B636" s="1">
        <v>1.0213712337164313</v>
      </c>
    </row>
    <row r="637" spans="1:2" x14ac:dyDescent="0.3">
      <c r="A637" s="4">
        <v>1963.0000000021</v>
      </c>
      <c r="B637" s="1">
        <v>1.0509948004421097</v>
      </c>
    </row>
    <row r="638" spans="1:2" x14ac:dyDescent="0.3">
      <c r="A638" s="4">
        <v>1962.9166666687699</v>
      </c>
      <c r="B638" s="1">
        <v>1.0648137145011498</v>
      </c>
    </row>
    <row r="639" spans="1:2" x14ac:dyDescent="0.3">
      <c r="A639" s="4">
        <v>1962.8333333354401</v>
      </c>
      <c r="B639" s="1">
        <v>1.0627905786102338</v>
      </c>
    </row>
    <row r="640" spans="1:2" x14ac:dyDescent="0.3">
      <c r="A640" s="4">
        <v>1962.75000000211</v>
      </c>
      <c r="B640" s="1">
        <v>1.0529465415452013</v>
      </c>
    </row>
    <row r="641" spans="1:2" x14ac:dyDescent="0.3">
      <c r="A641" s="4">
        <v>1962.66666666878</v>
      </c>
      <c r="B641" s="1">
        <v>1.0251143625348285</v>
      </c>
    </row>
    <row r="642" spans="1:2" x14ac:dyDescent="0.3">
      <c r="A642" s="4">
        <v>1962.5833333354501</v>
      </c>
      <c r="B642" s="1">
        <v>1.0062756508385107</v>
      </c>
    </row>
    <row r="643" spans="1:2" x14ac:dyDescent="0.3">
      <c r="A643" s="4">
        <v>1962.50000000212</v>
      </c>
      <c r="B643" s="1">
        <v>0.99715878368552868</v>
      </c>
    </row>
    <row r="644" spans="1:2" x14ac:dyDescent="0.3">
      <c r="A644" s="4">
        <v>1962.41666666879</v>
      </c>
      <c r="B644" s="1">
        <v>0.99634955750298904</v>
      </c>
    </row>
    <row r="645" spans="1:2" x14ac:dyDescent="0.3">
      <c r="A645" s="4">
        <v>1962.3333333354601</v>
      </c>
      <c r="B645" s="1">
        <v>0.9977721510534433</v>
      </c>
    </row>
    <row r="646" spans="1:2" x14ac:dyDescent="0.3">
      <c r="A646" s="4">
        <v>1962.25000000213</v>
      </c>
      <c r="B646" s="1">
        <v>0.98941282590883795</v>
      </c>
    </row>
    <row r="647" spans="1:2" x14ac:dyDescent="0.3">
      <c r="A647" s="4">
        <v>1962.1666666688</v>
      </c>
      <c r="B647" s="1">
        <v>0.99457103834878113</v>
      </c>
    </row>
    <row r="648" spans="1:2" x14ac:dyDescent="0.3">
      <c r="A648" s="4">
        <v>1962.0833333354699</v>
      </c>
      <c r="B648" s="1">
        <v>1.0106472509129647</v>
      </c>
    </row>
    <row r="649" spans="1:2" x14ac:dyDescent="0.3">
      <c r="A649" s="4">
        <v>1962.00000000214</v>
      </c>
      <c r="B649" s="1">
        <v>1.0457448818960304</v>
      </c>
    </row>
    <row r="650" spans="1:2" x14ac:dyDescent="0.3">
      <c r="A650" s="4">
        <v>1961.91666666881</v>
      </c>
      <c r="B650" s="1">
        <v>1.0710141964192241</v>
      </c>
    </row>
    <row r="651" spans="1:2" x14ac:dyDescent="0.3">
      <c r="A651" s="4">
        <v>1961.8333333354799</v>
      </c>
      <c r="B651" s="1">
        <v>1.0582090744373513</v>
      </c>
    </row>
    <row r="652" spans="1:2" x14ac:dyDescent="0.3">
      <c r="A652" s="4">
        <v>1961.75000000215</v>
      </c>
      <c r="B652" s="1">
        <v>1.0407671744303455</v>
      </c>
    </row>
    <row r="653" spans="1:2" x14ac:dyDescent="0.3">
      <c r="A653" s="4">
        <v>1961.66666666882</v>
      </c>
      <c r="B653" s="1">
        <v>1.0307550528198073</v>
      </c>
    </row>
    <row r="654" spans="1:2" x14ac:dyDescent="0.3">
      <c r="A654" s="4">
        <v>1961.5833333354899</v>
      </c>
      <c r="B654" s="1">
        <v>1.0300546261859524</v>
      </c>
    </row>
    <row r="655" spans="1:2" x14ac:dyDescent="0.3">
      <c r="A655" s="4">
        <v>1961.50000000216</v>
      </c>
      <c r="B655" s="1">
        <v>1.0160222648128363</v>
      </c>
    </row>
    <row r="656" spans="1:2" x14ac:dyDescent="0.3">
      <c r="A656" s="4">
        <v>1961.41666666883</v>
      </c>
      <c r="B656" s="1">
        <v>1.0035411715767466</v>
      </c>
    </row>
    <row r="657" spans="1:2" x14ac:dyDescent="0.3">
      <c r="A657" s="4">
        <v>1961.3333333354999</v>
      </c>
      <c r="B657" s="1">
        <v>1.0026757957533121</v>
      </c>
    </row>
    <row r="658" spans="1:2" x14ac:dyDescent="0.3">
      <c r="A658" s="4">
        <v>1961.2500000021701</v>
      </c>
      <c r="B658" s="1">
        <v>0.99587607017446478</v>
      </c>
    </row>
    <row r="659" spans="1:2" x14ac:dyDescent="0.3">
      <c r="A659" s="4">
        <v>1961.16666666884</v>
      </c>
      <c r="B659" s="1">
        <v>0.99977121466413743</v>
      </c>
    </row>
    <row r="660" spans="1:2" x14ac:dyDescent="0.3">
      <c r="A660" s="4">
        <v>1961.0833333355099</v>
      </c>
      <c r="B660" s="1">
        <v>1.0139687549803589</v>
      </c>
    </row>
    <row r="661" spans="1:2" x14ac:dyDescent="0.3">
      <c r="A661" s="4">
        <v>1961.0000000021801</v>
      </c>
      <c r="B661" s="1">
        <v>1.0452788208122101</v>
      </c>
    </row>
    <row r="662" spans="1:2" x14ac:dyDescent="0.3">
      <c r="A662" s="4">
        <v>1960.91666666885</v>
      </c>
      <c r="B662" s="1">
        <v>1.0577245171745329</v>
      </c>
    </row>
    <row r="663" spans="1:2" x14ac:dyDescent="0.3">
      <c r="A663" s="4">
        <v>1960.8333333355199</v>
      </c>
      <c r="B663" s="1">
        <v>1.0470843600944331</v>
      </c>
    </row>
    <row r="664" spans="1:2" x14ac:dyDescent="0.3">
      <c r="A664" s="4">
        <v>1960.7500000021901</v>
      </c>
      <c r="B664" s="1">
        <v>1.0605449940221743</v>
      </c>
    </row>
    <row r="665" spans="1:2" x14ac:dyDescent="0.3">
      <c r="A665" s="4">
        <v>1960.66666666886</v>
      </c>
      <c r="B665" s="1">
        <v>1.0581946200868488</v>
      </c>
    </row>
    <row r="666" spans="1:2" x14ac:dyDescent="0.3">
      <c r="A666" s="4">
        <v>1960.5833333355299</v>
      </c>
      <c r="B666" s="1">
        <v>1.0459773034140749</v>
      </c>
    </row>
    <row r="667" spans="1:2" x14ac:dyDescent="0.3">
      <c r="A667" s="4">
        <v>1960.5000000022001</v>
      </c>
      <c r="B667" s="1">
        <v>1.0337689185489565</v>
      </c>
    </row>
    <row r="668" spans="1:2" x14ac:dyDescent="0.3">
      <c r="A668" s="4">
        <v>1960.41666666887</v>
      </c>
      <c r="B668" s="1">
        <v>1.0123967203154476</v>
      </c>
    </row>
    <row r="669" spans="1:2" x14ac:dyDescent="0.3">
      <c r="A669" s="4">
        <v>1960.3333333355399</v>
      </c>
      <c r="B669" s="1">
        <v>1.0088777631969148</v>
      </c>
    </row>
    <row r="670" spans="1:2" x14ac:dyDescent="0.3">
      <c r="A670" s="4">
        <v>1960.2500000022101</v>
      </c>
      <c r="B670" s="1">
        <v>0.99470576203240013</v>
      </c>
    </row>
    <row r="671" spans="1:2" x14ac:dyDescent="0.3">
      <c r="A671" s="4">
        <v>1960.16666666888</v>
      </c>
      <c r="B671" s="1">
        <v>0.9991223252696102</v>
      </c>
    </row>
    <row r="672" spans="1:2" x14ac:dyDescent="0.3">
      <c r="A672" s="4">
        <v>1960.0833333355499</v>
      </c>
      <c r="B672" s="1">
        <v>1.0209831813028187</v>
      </c>
    </row>
    <row r="673" spans="1:2" x14ac:dyDescent="0.3">
      <c r="A673" s="4">
        <v>1960.0000000022201</v>
      </c>
      <c r="B673" s="1">
        <v>1.0464251448145421</v>
      </c>
    </row>
    <row r="674" spans="1:2" x14ac:dyDescent="0.3">
      <c r="A674" s="4">
        <v>1959.91666666889</v>
      </c>
      <c r="B674" s="1">
        <v>1.0524587606259115</v>
      </c>
    </row>
    <row r="675" spans="1:2" x14ac:dyDescent="0.3">
      <c r="A675" s="4">
        <v>1959.8333333355599</v>
      </c>
      <c r="B675" s="1">
        <v>1.0482710164564855</v>
      </c>
    </row>
    <row r="676" spans="1:2" x14ac:dyDescent="0.3">
      <c r="A676" s="4">
        <v>1959.7500000022301</v>
      </c>
      <c r="B676" s="1">
        <v>1.0428707421002692</v>
      </c>
    </row>
    <row r="677" spans="1:2" x14ac:dyDescent="0.3">
      <c r="A677" s="4">
        <v>1959.6666666689</v>
      </c>
      <c r="B677" s="1">
        <v>1.027554976047987</v>
      </c>
    </row>
    <row r="678" spans="1:2" x14ac:dyDescent="0.3">
      <c r="A678" s="4">
        <v>1959.5833333355699</v>
      </c>
      <c r="B678" s="1">
        <v>1.01309046334</v>
      </c>
    </row>
    <row r="679" spans="1:2" x14ac:dyDescent="0.3">
      <c r="A679" s="4">
        <v>1959.5000000022401</v>
      </c>
      <c r="B679" s="1">
        <v>1.0100808698742128</v>
      </c>
    </row>
    <row r="680" spans="1:2" x14ac:dyDescent="0.3">
      <c r="A680" s="4">
        <v>1959.41666666891</v>
      </c>
      <c r="B680" s="1">
        <v>1.0160350760918286</v>
      </c>
    </row>
    <row r="681" spans="1:2" x14ac:dyDescent="0.3">
      <c r="A681" s="4">
        <v>1959.3333333355799</v>
      </c>
      <c r="B681" s="1">
        <v>1.0078015867573287</v>
      </c>
    </row>
    <row r="682" spans="1:2" x14ac:dyDescent="0.3">
      <c r="A682" s="4">
        <v>1959.2500000022501</v>
      </c>
      <c r="B682" s="1">
        <v>0.99723232765420688</v>
      </c>
    </row>
    <row r="683" spans="1:2" x14ac:dyDescent="0.3">
      <c r="A683" s="4">
        <v>1959.16666666892</v>
      </c>
      <c r="B683" s="1">
        <v>1.002836503125589</v>
      </c>
    </row>
    <row r="684" spans="1:2" x14ac:dyDescent="0.3">
      <c r="A684" s="4">
        <v>1959.0833333355899</v>
      </c>
      <c r="B684" s="1">
        <v>1.023829371625901</v>
      </c>
    </row>
    <row r="685" spans="1:2" x14ac:dyDescent="0.3">
      <c r="A685" s="4">
        <v>1959.0000000022601</v>
      </c>
      <c r="B685" s="1">
        <v>1.0545911320644572</v>
      </c>
    </row>
    <row r="686" spans="1:2" x14ac:dyDescent="0.3">
      <c r="A686" s="4">
        <v>1958.91666666893</v>
      </c>
      <c r="B686" s="1">
        <v>1.0604243236848221</v>
      </c>
    </row>
    <row r="687" spans="1:2" x14ac:dyDescent="0.3">
      <c r="A687" s="4">
        <v>1958.8333333355999</v>
      </c>
      <c r="B687" s="1">
        <v>1.0527299412667304</v>
      </c>
    </row>
    <row r="688" spans="1:2" x14ac:dyDescent="0.3">
      <c r="A688" s="4">
        <v>1958.7500000022701</v>
      </c>
      <c r="B688" s="1">
        <v>1.0345943236724811</v>
      </c>
    </row>
    <row r="689" spans="1:2" x14ac:dyDescent="0.3">
      <c r="A689" s="4">
        <v>1958.66666666894</v>
      </c>
      <c r="B689" s="1">
        <v>1.0179465111243926</v>
      </c>
    </row>
    <row r="690" spans="1:2" x14ac:dyDescent="0.3">
      <c r="A690" s="4">
        <v>1958.58333333561</v>
      </c>
      <c r="B690" s="1">
        <v>1.0086118433900431</v>
      </c>
    </row>
    <row r="691" spans="1:2" x14ac:dyDescent="0.3">
      <c r="A691" s="4">
        <v>1958.5000000022801</v>
      </c>
      <c r="B691" s="1">
        <v>1.0170178351308972</v>
      </c>
    </row>
    <row r="692" spans="1:2" x14ac:dyDescent="0.3">
      <c r="A692" s="4">
        <v>1958.41666666895</v>
      </c>
      <c r="B692" s="1">
        <v>1.0068536737856035</v>
      </c>
    </row>
    <row r="693" spans="1:2" x14ac:dyDescent="0.3">
      <c r="A693" s="4">
        <v>1958.33333333562</v>
      </c>
      <c r="B693" s="1">
        <v>1.0095089895673801</v>
      </c>
    </row>
    <row r="694" spans="1:2" x14ac:dyDescent="0.3">
      <c r="A694" s="4">
        <v>1958.2500000022901</v>
      </c>
      <c r="B694" s="1">
        <v>1.003853397615371</v>
      </c>
    </row>
    <row r="695" spans="1:2" x14ac:dyDescent="0.3">
      <c r="A695" s="4">
        <v>1958.16666666896</v>
      </c>
      <c r="B695" s="1">
        <v>1.0055138763048932</v>
      </c>
    </row>
    <row r="696" spans="1:2" x14ac:dyDescent="0.3">
      <c r="A696" s="4">
        <v>1958.08333333563</v>
      </c>
      <c r="B696" s="1">
        <v>1.0243257317389101</v>
      </c>
    </row>
    <row r="697" spans="1:2" x14ac:dyDescent="0.3">
      <c r="A697" s="4">
        <v>1958.0000000023001</v>
      </c>
      <c r="B697" s="1">
        <v>1.0462902534786032</v>
      </c>
    </row>
    <row r="698" spans="1:2" x14ac:dyDescent="0.3">
      <c r="A698" s="4">
        <v>1957.91666666897</v>
      </c>
      <c r="B698" s="1">
        <v>1.0445357598010234</v>
      </c>
    </row>
    <row r="699" spans="1:2" x14ac:dyDescent="0.3">
      <c r="A699" s="4">
        <v>1957.83333333564</v>
      </c>
      <c r="B699" s="1">
        <v>1.0341584363340666</v>
      </c>
    </row>
    <row r="700" spans="1:2" x14ac:dyDescent="0.3">
      <c r="A700" s="4">
        <v>1957.7500000023099</v>
      </c>
      <c r="B700" s="1">
        <v>1.0273227102132403</v>
      </c>
    </row>
    <row r="701" spans="1:2" x14ac:dyDescent="0.3">
      <c r="A701" s="4">
        <v>1957.66666666898</v>
      </c>
      <c r="B701" s="1">
        <v>1.0235154624605169</v>
      </c>
    </row>
    <row r="702" spans="1:2" x14ac:dyDescent="0.3">
      <c r="A702" s="4">
        <v>1957.58333333565</v>
      </c>
      <c r="B702" s="1">
        <v>1.0123369022132112</v>
      </c>
    </row>
    <row r="703" spans="1:2" x14ac:dyDescent="0.3">
      <c r="A703" s="4">
        <v>1957.5000000023199</v>
      </c>
      <c r="B703" s="1">
        <v>1.0028671714073598</v>
      </c>
    </row>
    <row r="704" spans="1:2" x14ac:dyDescent="0.3">
      <c r="A704" s="4">
        <v>1957.41666666899</v>
      </c>
      <c r="B704" s="1">
        <v>0.99506992353021417</v>
      </c>
    </row>
    <row r="705" spans="1:2" x14ac:dyDescent="0.3">
      <c r="A705" s="4">
        <v>1957.33333333566</v>
      </c>
      <c r="B705" s="1">
        <v>0.99585372870703559</v>
      </c>
    </row>
    <row r="706" spans="1:2" x14ac:dyDescent="0.3">
      <c r="A706" s="4">
        <v>1957.2500000023299</v>
      </c>
      <c r="B706" s="1">
        <v>0.99249883392880311</v>
      </c>
    </row>
    <row r="707" spans="1:2" x14ac:dyDescent="0.3">
      <c r="A707" s="4">
        <v>1957.1666666690001</v>
      </c>
      <c r="B707" s="1">
        <v>1.0035097171818048</v>
      </c>
    </row>
    <row r="708" spans="1:2" x14ac:dyDescent="0.3">
      <c r="A708" s="4">
        <v>1957.08333333567</v>
      </c>
      <c r="B708" s="1">
        <v>1.0328063280749091</v>
      </c>
    </row>
    <row r="709" spans="1:2" x14ac:dyDescent="0.3">
      <c r="A709" s="4">
        <v>1957.0000000023399</v>
      </c>
      <c r="B709" s="1">
        <v>1.0660448970694845</v>
      </c>
    </row>
    <row r="710" spans="1:2" x14ac:dyDescent="0.3">
      <c r="A710" s="4">
        <v>1956.9166666690101</v>
      </c>
      <c r="B710" s="1">
        <v>1.0712620075996313</v>
      </c>
    </row>
    <row r="711" spans="1:2" x14ac:dyDescent="0.3">
      <c r="A711" s="4">
        <v>1956.83333333568</v>
      </c>
      <c r="B711" s="1">
        <v>1.063541155312449</v>
      </c>
    </row>
    <row r="712" spans="1:2" x14ac:dyDescent="0.3">
      <c r="A712" s="4">
        <v>1956.7500000023499</v>
      </c>
      <c r="B712" s="1">
        <v>1.0626647947728636</v>
      </c>
    </row>
    <row r="713" spans="1:2" x14ac:dyDescent="0.3">
      <c r="A713" s="4">
        <v>1956.6666666690201</v>
      </c>
      <c r="B713" s="1">
        <v>1.0660428963395774</v>
      </c>
    </row>
    <row r="714" spans="1:2" x14ac:dyDescent="0.3">
      <c r="A714" s="4">
        <v>1956.58333333569</v>
      </c>
      <c r="B714" s="1">
        <v>1.0580379461087883</v>
      </c>
    </row>
    <row r="715" spans="1:2" x14ac:dyDescent="0.3">
      <c r="A715" s="4">
        <v>1956.5000000023599</v>
      </c>
      <c r="B715" s="1">
        <v>1.0450382915533305</v>
      </c>
    </row>
    <row r="716" spans="1:2" x14ac:dyDescent="0.3">
      <c r="A716" s="4">
        <v>1956.4166666690301</v>
      </c>
      <c r="B716" s="1">
        <v>1.0330496124105255</v>
      </c>
    </row>
    <row r="717" spans="1:2" x14ac:dyDescent="0.3">
      <c r="A717" s="4">
        <v>1956.3333333357</v>
      </c>
      <c r="B717" s="1">
        <v>1.0185609640520901</v>
      </c>
    </row>
    <row r="718" spans="1:2" x14ac:dyDescent="0.3">
      <c r="A718" s="4">
        <v>1956.2500000023699</v>
      </c>
      <c r="B718" s="1">
        <v>1.0129350355055029</v>
      </c>
    </row>
    <row r="719" spans="1:2" x14ac:dyDescent="0.3">
      <c r="A719" s="4">
        <v>1956.1666666690401</v>
      </c>
      <c r="B719" s="1">
        <v>1.017041235413654</v>
      </c>
    </row>
    <row r="720" spans="1:2" x14ac:dyDescent="0.3">
      <c r="A720" s="4">
        <v>1956.08333333571</v>
      </c>
      <c r="B720" s="1">
        <v>1.0477540453903325</v>
      </c>
    </row>
    <row r="721" spans="1:2" x14ac:dyDescent="0.3">
      <c r="A721" s="4">
        <v>1956.0000000023799</v>
      </c>
      <c r="B721" s="1">
        <v>1.0780416404238222</v>
      </c>
    </row>
    <row r="722" spans="1:2" x14ac:dyDescent="0.3">
      <c r="A722" s="4">
        <v>1955.9166666690501</v>
      </c>
      <c r="B722" s="1">
        <v>1.0880348814932401</v>
      </c>
    </row>
    <row r="723" spans="1:2" x14ac:dyDescent="0.3">
      <c r="A723" s="4">
        <v>1955.83333333572</v>
      </c>
      <c r="B723" s="1">
        <v>1.0814676752381123</v>
      </c>
    </row>
    <row r="724" spans="1:2" x14ac:dyDescent="0.3">
      <c r="A724" s="4">
        <v>1955.7500000023899</v>
      </c>
      <c r="B724" s="1">
        <v>1.0715408439378622</v>
      </c>
    </row>
    <row r="725" spans="1:2" x14ac:dyDescent="0.3">
      <c r="A725" s="4">
        <v>1955.6666666690601</v>
      </c>
      <c r="B725" s="1">
        <v>1.0555097457397258</v>
      </c>
    </row>
    <row r="726" spans="1:2" x14ac:dyDescent="0.3">
      <c r="A726" s="4">
        <v>1955.58333333573</v>
      </c>
      <c r="B726" s="1">
        <v>1.0467378026531253</v>
      </c>
    </row>
    <row r="727" spans="1:2" x14ac:dyDescent="0.3">
      <c r="A727" s="4">
        <v>1955.5000000023999</v>
      </c>
      <c r="B727" s="1">
        <v>1.0310337558455058</v>
      </c>
    </row>
    <row r="728" spans="1:2" x14ac:dyDescent="0.3">
      <c r="A728" s="4">
        <v>1955.4166666690701</v>
      </c>
      <c r="B728" s="1">
        <v>1.0195778858804128</v>
      </c>
    </row>
    <row r="729" spans="1:2" x14ac:dyDescent="0.3">
      <c r="A729" s="4">
        <v>1955.33333333574</v>
      </c>
      <c r="B729" s="1">
        <v>1.0126879387562837</v>
      </c>
    </row>
    <row r="730" spans="1:2" x14ac:dyDescent="0.3">
      <c r="A730" s="4">
        <v>1955.2500000024099</v>
      </c>
      <c r="B730" s="1">
        <v>0.99977971789632114</v>
      </c>
    </row>
    <row r="731" spans="1:2" x14ac:dyDescent="0.3">
      <c r="A731" s="4">
        <v>1955.1666666690801</v>
      </c>
      <c r="B731" s="1">
        <v>0.99801848866058318</v>
      </c>
    </row>
    <row r="732" spans="1:2" x14ac:dyDescent="0.3">
      <c r="A732" s="4">
        <v>1955.08333333575</v>
      </c>
      <c r="B732" s="1">
        <v>1.0298469459616377</v>
      </c>
    </row>
    <row r="733" spans="1:2" x14ac:dyDescent="0.3">
      <c r="A733" s="4">
        <v>1955.0000000024099</v>
      </c>
      <c r="B733" s="1">
        <v>1.0720515362890601</v>
      </c>
    </row>
    <row r="734" spans="1:2" x14ac:dyDescent="0.3">
      <c r="A734" s="4">
        <v>1954.9166666690801</v>
      </c>
      <c r="B734" s="1">
        <v>1.087617798187515</v>
      </c>
    </row>
    <row r="735" spans="1:2" x14ac:dyDescent="0.3">
      <c r="A735" s="4">
        <v>1954.83333333575</v>
      </c>
      <c r="B735" s="1">
        <v>1.0785040999514568</v>
      </c>
    </row>
    <row r="736" spans="1:2" x14ac:dyDescent="0.3">
      <c r="A736" s="4">
        <v>1954.7500000024199</v>
      </c>
      <c r="B736" s="1">
        <v>1.0682451683882339</v>
      </c>
    </row>
    <row r="737" spans="1:2" x14ac:dyDescent="0.3">
      <c r="A737" s="4">
        <v>1954.6666666690901</v>
      </c>
      <c r="B737" s="1">
        <v>1.0591557388295476</v>
      </c>
    </row>
    <row r="738" spans="1:2" x14ac:dyDescent="0.3">
      <c r="A738" s="4">
        <v>1954.58333333576</v>
      </c>
      <c r="B738" s="1">
        <v>1.0467022276500684</v>
      </c>
    </row>
    <row r="739" spans="1:2" x14ac:dyDescent="0.3">
      <c r="A739" s="4">
        <v>1954.5000000024299</v>
      </c>
      <c r="B739" s="1">
        <v>1.0298260910949175</v>
      </c>
    </row>
    <row r="740" spans="1:2" x14ac:dyDescent="0.3">
      <c r="A740" s="4">
        <v>1954.4166666691001</v>
      </c>
      <c r="B740" s="1">
        <v>1.027189546879647</v>
      </c>
    </row>
    <row r="741" spans="1:2" x14ac:dyDescent="0.3">
      <c r="A741" s="4">
        <v>1954.33333333577</v>
      </c>
      <c r="B741" s="1">
        <v>1.019560439607595</v>
      </c>
    </row>
    <row r="742" spans="1:2" x14ac:dyDescent="0.3">
      <c r="A742" s="4">
        <v>1954.2500000024399</v>
      </c>
      <c r="B742" s="1">
        <v>1.0007231903341174</v>
      </c>
    </row>
    <row r="743" spans="1:2" x14ac:dyDescent="0.3">
      <c r="A743" s="4">
        <v>1954.1666666691101</v>
      </c>
      <c r="B743" s="1">
        <v>1.0023874101893335</v>
      </c>
    </row>
    <row r="744" spans="1:2" x14ac:dyDescent="0.3">
      <c r="A744" s="4">
        <v>1954.08333333578</v>
      </c>
      <c r="B744" s="1">
        <v>1.0131476682220095</v>
      </c>
    </row>
    <row r="745" spans="1:2" x14ac:dyDescent="0.3">
      <c r="A745" s="4">
        <v>1954.00000000245</v>
      </c>
      <c r="B745" s="1">
        <v>1.0396169345970381</v>
      </c>
    </row>
    <row r="746" spans="1:2" x14ac:dyDescent="0.3">
      <c r="A746" s="4">
        <v>1953.9166666691201</v>
      </c>
      <c r="B746" s="1">
        <v>1.0633350146717344</v>
      </c>
    </row>
    <row r="747" spans="1:2" x14ac:dyDescent="0.3">
      <c r="A747" s="4">
        <v>1953.83333333579</v>
      </c>
      <c r="B747" s="1">
        <v>1.0610827212128708</v>
      </c>
    </row>
    <row r="748" spans="1:2" x14ac:dyDescent="0.3">
      <c r="A748" s="4">
        <v>1953.75000000246</v>
      </c>
      <c r="B748" s="1">
        <v>1.0474574289976739</v>
      </c>
    </row>
    <row r="749" spans="1:2" x14ac:dyDescent="0.3">
      <c r="A749" s="4">
        <v>1953.6666666691301</v>
      </c>
      <c r="B749" s="1">
        <v>1.030144031025908</v>
      </c>
    </row>
    <row r="750" spans="1:2" x14ac:dyDescent="0.3">
      <c r="A750" s="4">
        <v>1953.5833333358</v>
      </c>
      <c r="B750" s="1">
        <v>1.0161547271572229</v>
      </c>
    </row>
    <row r="751" spans="1:2" x14ac:dyDescent="0.3">
      <c r="A751" s="4">
        <v>1953.50000000247</v>
      </c>
      <c r="B751" s="1">
        <v>1.0056861619171817</v>
      </c>
    </row>
    <row r="752" spans="1:2" x14ac:dyDescent="0.3">
      <c r="A752" s="4">
        <v>1953.4166666691401</v>
      </c>
      <c r="B752" s="1">
        <v>1.0096355697298174</v>
      </c>
    </row>
    <row r="753" spans="1:2" x14ac:dyDescent="0.3">
      <c r="A753" s="4">
        <v>1953.33333333581</v>
      </c>
      <c r="B753" s="1">
        <v>1.0085512999010149</v>
      </c>
    </row>
    <row r="754" spans="1:2" x14ac:dyDescent="0.3">
      <c r="A754" s="4">
        <v>1953.25000000248</v>
      </c>
      <c r="B754" s="1">
        <v>1.0015326977803856</v>
      </c>
    </row>
    <row r="755" spans="1:2" x14ac:dyDescent="0.3">
      <c r="A755" s="4">
        <v>1953.1666666691499</v>
      </c>
      <c r="B755" s="1">
        <v>1.0060490883061017</v>
      </c>
    </row>
    <row r="756" spans="1:2" x14ac:dyDescent="0.3">
      <c r="A756" s="4">
        <v>1953.08333333582</v>
      </c>
      <c r="B756" s="1">
        <v>1.0112263166283073</v>
      </c>
    </row>
    <row r="757" spans="1:2" x14ac:dyDescent="0.3">
      <c r="A757" s="4">
        <v>1953.00000000249</v>
      </c>
      <c r="B757" s="1">
        <v>1.061200017434818</v>
      </c>
    </row>
    <row r="758" spans="1:2" x14ac:dyDescent="0.3">
      <c r="A758" s="4">
        <v>1952.9166666691699</v>
      </c>
      <c r="B758" s="1">
        <v>1.079351968571634</v>
      </c>
    </row>
    <row r="759" spans="1:2" x14ac:dyDescent="0.3">
      <c r="A759" s="4">
        <v>1952.8333333358401</v>
      </c>
      <c r="B759" s="1">
        <v>1.0729086794671856</v>
      </c>
    </row>
    <row r="760" spans="1:2" x14ac:dyDescent="0.3">
      <c r="A760" s="4">
        <v>1952.75000000251</v>
      </c>
      <c r="B760" s="1">
        <v>1.0694857270942171</v>
      </c>
    </row>
    <row r="761" spans="1:2" x14ac:dyDescent="0.3">
      <c r="A761" s="4">
        <v>1952.6666666691799</v>
      </c>
      <c r="B761" s="1">
        <v>1.0556955148981437</v>
      </c>
    </row>
    <row r="762" spans="1:2" x14ac:dyDescent="0.3">
      <c r="A762" s="4">
        <v>1952.5833333358501</v>
      </c>
      <c r="B762" s="1">
        <v>1.0370327900566003</v>
      </c>
    </row>
    <row r="763" spans="1:2" x14ac:dyDescent="0.3">
      <c r="A763" s="4">
        <v>1952.50000000252</v>
      </c>
      <c r="B763" s="1">
        <v>1.022055933047209</v>
      </c>
    </row>
    <row r="764" spans="1:2" x14ac:dyDescent="0.3">
      <c r="A764" s="4">
        <v>1952.4166666691899</v>
      </c>
      <c r="B764" s="1">
        <v>1.0101812258506908</v>
      </c>
    </row>
    <row r="765" spans="1:2" x14ac:dyDescent="0.3">
      <c r="A765" s="4">
        <v>1952.3333333358601</v>
      </c>
      <c r="B765" s="1">
        <v>0.99639157653818988</v>
      </c>
    </row>
    <row r="766" spans="1:2" x14ac:dyDescent="0.3">
      <c r="A766" s="4">
        <v>1952.25000000253</v>
      </c>
      <c r="B766" s="1">
        <v>0.98767559260324866</v>
      </c>
    </row>
    <row r="767" spans="1:2" x14ac:dyDescent="0.3">
      <c r="A767" s="4">
        <v>1952.1666666691999</v>
      </c>
      <c r="B767" s="1">
        <v>0.99253316507424838</v>
      </c>
    </row>
    <row r="768" spans="1:2" x14ac:dyDescent="0.3">
      <c r="A768" s="4">
        <v>1952.0833333358701</v>
      </c>
      <c r="B768" s="1">
        <v>1.0286544370722854</v>
      </c>
    </row>
    <row r="769" spans="1:2" x14ac:dyDescent="0.3">
      <c r="A769" s="4">
        <v>1952.00000000254</v>
      </c>
      <c r="B769" s="1">
        <v>1.0764664074097243</v>
      </c>
    </row>
    <row r="770" spans="1:2" x14ac:dyDescent="0.3">
      <c r="A770" s="4">
        <v>1951.9166666692099</v>
      </c>
      <c r="B770" s="1">
        <v>1.0855438620061388</v>
      </c>
    </row>
    <row r="771" spans="1:2" x14ac:dyDescent="0.3">
      <c r="A771" s="4">
        <v>1951.8333333358801</v>
      </c>
      <c r="B771" s="1">
        <v>1.0808453001883942</v>
      </c>
    </row>
    <row r="772" spans="1:2" x14ac:dyDescent="0.3">
      <c r="A772" s="4">
        <v>1951.75000000255</v>
      </c>
      <c r="B772" s="1">
        <v>1.069998289389787</v>
      </c>
    </row>
    <row r="773" spans="1:2" x14ac:dyDescent="0.3">
      <c r="A773" s="4">
        <v>1951.6666666692199</v>
      </c>
      <c r="B773" s="1">
        <v>1.0556130323043882</v>
      </c>
    </row>
    <row r="774" spans="1:2" x14ac:dyDescent="0.3">
      <c r="A774" s="4">
        <v>1951.5833333358901</v>
      </c>
      <c r="B774" s="1">
        <v>1.0389485418143578</v>
      </c>
    </row>
    <row r="775" spans="1:2" x14ac:dyDescent="0.3">
      <c r="A775" s="4">
        <v>1951.50000000256</v>
      </c>
      <c r="B775" s="1">
        <v>1.0362225522575867</v>
      </c>
    </row>
    <row r="776" spans="1:2" x14ac:dyDescent="0.3">
      <c r="A776" s="4">
        <v>1951.4166666692299</v>
      </c>
      <c r="B776" s="1">
        <v>1.0358484644742121</v>
      </c>
    </row>
    <row r="777" spans="1:2" x14ac:dyDescent="0.3">
      <c r="A777" s="4">
        <v>1951.3333333359001</v>
      </c>
      <c r="B777" s="1">
        <v>1.0330444885866399</v>
      </c>
    </row>
    <row r="778" spans="1:2" x14ac:dyDescent="0.3">
      <c r="A778" s="4">
        <v>1951.25000000257</v>
      </c>
      <c r="B778" s="1">
        <v>1.0236859994585727</v>
      </c>
    </row>
    <row r="779" spans="1:2" x14ac:dyDescent="0.3">
      <c r="A779" s="4">
        <v>1951.1666666692399</v>
      </c>
      <c r="B779" s="1">
        <v>1.027721670789326</v>
      </c>
    </row>
    <row r="780" spans="1:2" x14ac:dyDescent="0.3">
      <c r="A780" s="4">
        <v>1951.0833333359101</v>
      </c>
      <c r="B780" s="1">
        <v>1.0443279107761181</v>
      </c>
    </row>
    <row r="781" spans="1:2" x14ac:dyDescent="0.3">
      <c r="A781" s="4">
        <v>1951.00000000258</v>
      </c>
      <c r="B781" s="1">
        <v>1.0773752039683002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Lum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Lizcano</dc:creator>
  <cp:lastModifiedBy>Luis Lizcano</cp:lastModifiedBy>
  <dcterms:created xsi:type="dcterms:W3CDTF">2021-02-28T00:37:55Z</dcterms:created>
  <dcterms:modified xsi:type="dcterms:W3CDTF">2026-07-15T00:02:18Z</dcterms:modified>
</cp:coreProperties>
</file>