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o\Desktop\Planilhas_Marcio\"/>
    </mc:Choice>
  </mc:AlternateContent>
  <xr:revisionPtr revIDLastSave="0" documentId="13_ncr:1_{5580B0A7-454C-4E3B-A3B9-D16B9700D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1" l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<sst xmlns="http://schemas.openxmlformats.org/spreadsheetml/2006/main" count="59" uniqueCount="28">
  <si>
    <t xml:space="preserve">Rótulos </t>
  </si>
  <si>
    <t>Embalagem</t>
  </si>
  <si>
    <t>Produto</t>
  </si>
  <si>
    <t>Preço</t>
  </si>
  <si>
    <t>Quantidade</t>
  </si>
  <si>
    <t>Total (R$)</t>
  </si>
  <si>
    <t>Nome</t>
  </si>
  <si>
    <t>Pote 1KG</t>
  </si>
  <si>
    <t>Emb. 300 ML</t>
  </si>
  <si>
    <t>Pote 300g</t>
  </si>
  <si>
    <t>Mascara Blond Luisot 300g</t>
  </si>
  <si>
    <t>leave-in luisot Trat. 300ml</t>
  </si>
  <si>
    <t>Restoure force Sh. 1L</t>
  </si>
  <si>
    <t>Restoure force Cond. 1L</t>
  </si>
  <si>
    <t>Emb. 1L</t>
  </si>
  <si>
    <t>Valvula (Emb. 300 ML)</t>
  </si>
  <si>
    <t>Valvula (Emb. 1L)</t>
  </si>
  <si>
    <t>Tampa Mascara blond 300g</t>
  </si>
  <si>
    <t xml:space="preserve">Mascara Restore force 1kg </t>
  </si>
  <si>
    <t>Banana e mel Sh. 300ml</t>
  </si>
  <si>
    <t>Banana e mel Cond. 300ml</t>
  </si>
  <si>
    <t>Mascara banana e mel 300g</t>
  </si>
  <si>
    <t>Tampa mascara banana e mel 300g</t>
  </si>
  <si>
    <t>Banana e mel Sh. 1L</t>
  </si>
  <si>
    <t>Banana e mel Cond. 1L</t>
  </si>
  <si>
    <t>Mascara banana e mel 1Kg</t>
  </si>
  <si>
    <t>Produto Final</t>
  </si>
  <si>
    <t>Preço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</si>
</sst>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2D134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2" xfId="0" applyFill="1" applyBorder="1"/>
    <xf numFmtId="0" fontId="0" fillId="4" borderId="1" xfId="0" applyFill="1" applyBorder="1"/>
    <xf numFmtId="44" fontId="0" fillId="4" borderId="1" xfId="1" applyFont="1" applyFill="1" applyBorder="1"/>
    <xf numFmtId="44" fontId="3" fillId="4" borderId="1" xfId="1" applyFont="1" applyFill="1" applyBorder="1"/>
    <xf numFmtId="0" fontId="4" fillId="3" borderId="1" xfId="0" applyFont="1" applyFill="1" applyBorder="1" applyAlignment="1">
      <alignment horizontal="center"/>
    </xf>
    <xf numFmtId="44" fontId="3" fillId="4" borderId="1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D1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B1" workbookViewId="0">
      <selection activeCell="G28" sqref="G28"/>
    </sheetView>
  </sheetViews>
  <sheetFormatPr defaultRowHeight="15" x14ac:dyDescent="0.25"/>
  <cols>
    <col min="1" max="1" width="39.140625" customWidth="1"/>
    <col min="2" max="2" width="14.28515625" customWidth="1"/>
    <col min="3" max="3" width="20.28515625" customWidth="1"/>
    <col min="4" max="4" width="16.85546875" customWidth="1"/>
    <col min="5" max="5" width="2.28515625" style="1" customWidth="1"/>
    <col min="6" max="6" width="27.28515625" bestFit="1" customWidth="1"/>
    <col min="7" max="7" width="11.140625" customWidth="1"/>
    <col min="8" max="8" width="17.140625" customWidth="1"/>
    <col min="9" max="9" width="14.42578125" customWidth="1"/>
    <col min="10" max="10" width="2.28515625" style="1" customWidth="1"/>
    <col min="11" max="11" width="26.42578125" customWidth="1"/>
    <col min="12" max="12" width="15.5703125" customWidth="1"/>
    <col min="13" max="13" width="17" customWidth="1"/>
    <col min="14" max="14" width="19" customWidth="1"/>
    <col min="15" max="15" width="2.28515625" style="1" customWidth="1"/>
    <col min="16" max="16" width="31.85546875" bestFit="1" customWidth="1"/>
    <col min="17" max="17" width="19.28515625" customWidth="1"/>
    <col min="18" max="18" width="2.28515625" style="1" customWidth="1"/>
  </cols>
  <sheetData>
    <row r="1" spans="1:18" ht="18.75" x14ac:dyDescent="0.4">
      <c r="A1" s="4" t="s">
        <v>0</v>
      </c>
      <c r="B1" s="4"/>
      <c r="C1" s="4"/>
      <c r="D1" s="4"/>
      <c r="E1" s="2"/>
      <c r="F1" s="5" t="s">
        <v>1</v>
      </c>
      <c r="G1" s="5"/>
      <c r="H1" s="5"/>
      <c r="I1" s="5"/>
      <c r="J1" s="2"/>
      <c r="K1" s="5" t="s">
        <v>2</v>
      </c>
      <c r="L1" s="5"/>
      <c r="M1" s="5"/>
      <c r="N1" s="5"/>
      <c r="O1" s="2"/>
      <c r="P1" s="10" t="s">
        <v>26</v>
      </c>
      <c r="Q1" s="10"/>
      <c r="R1" s="2"/>
    </row>
    <row r="2" spans="1:18" ht="18.75" x14ac:dyDescent="0.4">
      <c r="A2" s="3" t="s">
        <v>6</v>
      </c>
      <c r="B2" s="3" t="s">
        <v>3</v>
      </c>
      <c r="C2" s="3" t="s">
        <v>4</v>
      </c>
      <c r="D2" s="3" t="s">
        <v>5</v>
      </c>
      <c r="E2" s="3"/>
      <c r="F2" s="3" t="s">
        <v>6</v>
      </c>
      <c r="G2" s="3" t="s">
        <v>3</v>
      </c>
      <c r="H2" s="3" t="s">
        <v>4</v>
      </c>
      <c r="I2" s="3" t="s">
        <v>5</v>
      </c>
      <c r="J2" s="3"/>
      <c r="K2" s="3" t="s">
        <v>6</v>
      </c>
      <c r="L2" s="3" t="s">
        <v>3</v>
      </c>
      <c r="M2" s="3" t="s">
        <v>4</v>
      </c>
      <c r="N2" s="3" t="s">
        <v>5</v>
      </c>
      <c r="O2" s="3"/>
      <c r="P2" s="3" t="s">
        <v>6</v>
      </c>
      <c r="Q2" s="3" t="s">
        <v>27</v>
      </c>
      <c r="R2" s="3"/>
    </row>
    <row r="3" spans="1:18" x14ac:dyDescent="0.25">
      <c r="A3" s="7" t="s">
        <v>10</v>
      </c>
      <c r="B3" s="9">
        <v>0.63</v>
      </c>
      <c r="C3" s="7"/>
      <c r="D3" s="8"/>
      <c r="F3" s="7" t="s">
        <v>8</v>
      </c>
      <c r="G3" s="9">
        <v>1.7</v>
      </c>
      <c r="H3" s="7"/>
      <c r="I3" s="7"/>
      <c r="K3" s="7" t="s">
        <v>10</v>
      </c>
      <c r="L3" s="9">
        <v>8.6</v>
      </c>
      <c r="M3" s="7"/>
      <c r="N3" s="8"/>
      <c r="P3" s="7" t="s">
        <v>10</v>
      </c>
      <c r="Q3" s="11">
        <f>SUM(B3,B7,G8,L3)</f>
        <v>11.32</v>
      </c>
    </row>
    <row r="4" spans="1:18" x14ac:dyDescent="0.25">
      <c r="A4" s="7" t="s">
        <v>11</v>
      </c>
      <c r="B4" s="9">
        <v>2.11</v>
      </c>
      <c r="C4" s="7"/>
      <c r="D4" s="8"/>
      <c r="F4" s="7" t="s">
        <v>14</v>
      </c>
      <c r="G4" s="9">
        <v>1.9</v>
      </c>
      <c r="H4" s="7"/>
      <c r="I4" s="7"/>
      <c r="K4" s="7" t="s">
        <v>11</v>
      </c>
      <c r="L4" s="9">
        <v>6.8</v>
      </c>
      <c r="M4" s="7"/>
      <c r="N4" s="7"/>
      <c r="P4" s="7" t="s">
        <v>11</v>
      </c>
      <c r="Q4" s="11">
        <f>SUM(B4,G3,G6,L4)</f>
        <v>12.11</v>
      </c>
    </row>
    <row r="5" spans="1:18" x14ac:dyDescent="0.25">
      <c r="A5" s="7" t="s">
        <v>12</v>
      </c>
      <c r="B5" s="9">
        <v>2.04</v>
      </c>
      <c r="C5" s="7"/>
      <c r="D5" s="8"/>
      <c r="F5" s="7" t="s">
        <v>16</v>
      </c>
      <c r="G5" s="9">
        <v>2.5</v>
      </c>
      <c r="H5" s="7"/>
      <c r="I5" s="7"/>
      <c r="K5" s="7" t="s">
        <v>12</v>
      </c>
      <c r="L5" s="9">
        <v>23</v>
      </c>
      <c r="M5" s="7"/>
      <c r="N5" s="7"/>
      <c r="P5" s="7" t="s">
        <v>12</v>
      </c>
      <c r="Q5" s="11">
        <f>SUM(B5,G4,G5,L5)</f>
        <v>29.439999999999998</v>
      </c>
    </row>
    <row r="6" spans="1:18" x14ac:dyDescent="0.25">
      <c r="A6" s="7" t="s">
        <v>13</v>
      </c>
      <c r="B6" s="9">
        <v>2.04</v>
      </c>
      <c r="C6" s="7"/>
      <c r="D6" s="8"/>
      <c r="F6" s="7" t="s">
        <v>15</v>
      </c>
      <c r="G6" s="9">
        <v>1.5</v>
      </c>
      <c r="H6" s="7"/>
      <c r="I6" s="7"/>
      <c r="K6" s="7" t="s">
        <v>13</v>
      </c>
      <c r="L6" s="9">
        <v>23</v>
      </c>
      <c r="M6" s="7"/>
      <c r="N6" s="7"/>
      <c r="P6" s="7" t="s">
        <v>13</v>
      </c>
      <c r="Q6" s="11">
        <f>SUM(B6,G4,G5,L6)</f>
        <v>29.439999999999998</v>
      </c>
    </row>
    <row r="7" spans="1:18" x14ac:dyDescent="0.25">
      <c r="A7" s="7" t="s">
        <v>17</v>
      </c>
      <c r="B7" s="9">
        <v>0.59</v>
      </c>
      <c r="C7" s="7"/>
      <c r="D7" s="8"/>
      <c r="F7" s="7" t="s">
        <v>7</v>
      </c>
      <c r="G7" s="9">
        <v>2.9</v>
      </c>
      <c r="H7" s="7"/>
      <c r="I7" s="7"/>
      <c r="K7" s="7" t="s">
        <v>18</v>
      </c>
      <c r="L7" s="9">
        <v>26</v>
      </c>
      <c r="M7" s="7"/>
      <c r="N7" s="7"/>
      <c r="P7" s="7" t="s">
        <v>18</v>
      </c>
      <c r="Q7" s="11">
        <f>SUM(B8,G7,L7)</f>
        <v>30.42</v>
      </c>
    </row>
    <row r="8" spans="1:18" x14ac:dyDescent="0.25">
      <c r="A8" s="7" t="s">
        <v>18</v>
      </c>
      <c r="B8" s="9">
        <v>1.52</v>
      </c>
      <c r="C8" s="7"/>
      <c r="D8" s="8"/>
      <c r="F8" s="7" t="s">
        <v>9</v>
      </c>
      <c r="G8" s="9">
        <v>1.5</v>
      </c>
      <c r="H8" s="7"/>
      <c r="I8" s="7"/>
      <c r="K8" s="7" t="s">
        <v>19</v>
      </c>
      <c r="L8" s="9">
        <v>6.9</v>
      </c>
      <c r="M8" s="7"/>
      <c r="N8" s="7"/>
      <c r="P8" s="7" t="s">
        <v>19</v>
      </c>
      <c r="Q8" s="11">
        <f>SUM(B9,G6,G3,L8)</f>
        <v>11.83</v>
      </c>
    </row>
    <row r="9" spans="1:18" x14ac:dyDescent="0.25">
      <c r="A9" s="7" t="s">
        <v>19</v>
      </c>
      <c r="B9" s="9">
        <v>1.73</v>
      </c>
      <c r="C9" s="7"/>
      <c r="D9" s="8"/>
      <c r="F9" s="7"/>
      <c r="G9" s="8"/>
      <c r="H9" s="7"/>
      <c r="I9" s="7"/>
      <c r="K9" s="7" t="s">
        <v>20</v>
      </c>
      <c r="L9" s="9">
        <v>6.9</v>
      </c>
      <c r="M9" s="7"/>
      <c r="N9" s="7"/>
      <c r="P9" s="7" t="s">
        <v>20</v>
      </c>
      <c r="Q9" s="11">
        <f>SUM(B10,G3,G6,L9)</f>
        <v>11.83</v>
      </c>
    </row>
    <row r="10" spans="1:18" x14ac:dyDescent="0.25">
      <c r="A10" s="7" t="s">
        <v>20</v>
      </c>
      <c r="B10" s="9">
        <v>1.73</v>
      </c>
      <c r="C10" s="7"/>
      <c r="D10" s="8"/>
      <c r="F10" s="7"/>
      <c r="G10" s="7"/>
      <c r="H10" s="7"/>
      <c r="I10" s="7"/>
      <c r="K10" s="7" t="s">
        <v>21</v>
      </c>
      <c r="L10" s="9">
        <v>8.5</v>
      </c>
      <c r="M10" s="7"/>
      <c r="N10" s="7"/>
      <c r="P10" s="7" t="s">
        <v>21</v>
      </c>
      <c r="Q10" s="11">
        <f>SUM(B11,B12,G8,L10)</f>
        <v>11.26</v>
      </c>
    </row>
    <row r="11" spans="1:18" x14ac:dyDescent="0.25">
      <c r="A11" s="7" t="s">
        <v>21</v>
      </c>
      <c r="B11" s="9">
        <v>0.59</v>
      </c>
      <c r="C11" s="7"/>
      <c r="D11" s="8"/>
      <c r="F11" s="7"/>
      <c r="G11" s="7"/>
      <c r="H11" s="7"/>
      <c r="I11" s="7"/>
      <c r="K11" s="7" t="s">
        <v>23</v>
      </c>
      <c r="L11" s="9">
        <v>23</v>
      </c>
      <c r="M11" s="7"/>
      <c r="N11" s="7"/>
      <c r="P11" s="7" t="s">
        <v>23</v>
      </c>
      <c r="Q11" s="11">
        <f>SUM(B13,G5,G4,L11)</f>
        <v>29.4</v>
      </c>
    </row>
    <row r="12" spans="1:18" x14ac:dyDescent="0.25">
      <c r="A12" s="7" t="s">
        <v>22</v>
      </c>
      <c r="B12" s="9">
        <v>0.67</v>
      </c>
      <c r="C12" s="7"/>
      <c r="D12" s="8"/>
      <c r="F12" s="7"/>
      <c r="G12" s="7"/>
      <c r="H12" s="7"/>
      <c r="I12" s="7"/>
      <c r="K12" s="7" t="s">
        <v>24</v>
      </c>
      <c r="L12" s="9">
        <v>23</v>
      </c>
      <c r="M12" s="7"/>
      <c r="N12" s="7"/>
      <c r="P12" s="7" t="s">
        <v>24</v>
      </c>
      <c r="Q12" s="11">
        <f>SUM(B14,G5,G4,L12)</f>
        <v>29.4</v>
      </c>
    </row>
    <row r="13" spans="1:18" x14ac:dyDescent="0.25">
      <c r="A13" s="7" t="s">
        <v>23</v>
      </c>
      <c r="B13" s="9">
        <v>2</v>
      </c>
      <c r="C13" s="7"/>
      <c r="D13" s="8"/>
      <c r="F13" s="7"/>
      <c r="G13" s="7"/>
      <c r="H13" s="7"/>
      <c r="I13" s="7"/>
      <c r="K13" s="7" t="s">
        <v>25</v>
      </c>
      <c r="L13" s="9">
        <v>26</v>
      </c>
      <c r="M13" s="7"/>
      <c r="N13" s="7"/>
      <c r="P13" s="7" t="s">
        <v>25</v>
      </c>
      <c r="Q13" s="11">
        <f>SUM(B15,G7,L13)</f>
        <v>30.38</v>
      </c>
    </row>
    <row r="14" spans="1:18" x14ac:dyDescent="0.25">
      <c r="A14" s="7" t="s">
        <v>24</v>
      </c>
      <c r="B14" s="9">
        <v>2</v>
      </c>
      <c r="C14" s="7"/>
      <c r="D14" s="8"/>
      <c r="F14" s="7"/>
      <c r="G14" s="7"/>
      <c r="H14" s="7"/>
      <c r="I14" s="7"/>
      <c r="K14" s="7"/>
      <c r="L14" s="7"/>
      <c r="M14" s="7"/>
      <c r="N14" s="7"/>
      <c r="P14" s="7"/>
      <c r="Q14" s="7"/>
    </row>
    <row r="15" spans="1:18" x14ac:dyDescent="0.25">
      <c r="A15" s="7" t="s">
        <v>25</v>
      </c>
      <c r="B15" s="9">
        <v>1.48</v>
      </c>
      <c r="C15" s="7"/>
      <c r="D15" s="8"/>
      <c r="F15" s="7"/>
      <c r="G15" s="7"/>
      <c r="H15" s="7"/>
      <c r="I15" s="7"/>
      <c r="K15" s="7"/>
      <c r="L15" s="7"/>
      <c r="M15" s="7"/>
      <c r="N15" s="7"/>
      <c r="P15" s="7"/>
      <c r="Q15" s="7"/>
    </row>
    <row r="16" spans="1:18" x14ac:dyDescent="0.25">
      <c r="A16" s="7"/>
      <c r="B16" s="8"/>
      <c r="C16" s="7"/>
      <c r="D16" s="8"/>
      <c r="F16" s="7"/>
      <c r="G16" s="7"/>
      <c r="H16" s="7"/>
      <c r="I16" s="7"/>
      <c r="K16" s="7"/>
      <c r="L16" s="7"/>
      <c r="M16" s="7"/>
      <c r="N16" s="7"/>
      <c r="P16" s="7"/>
      <c r="Q16" s="7"/>
    </row>
    <row r="17" spans="1:18" x14ac:dyDescent="0.25">
      <c r="A17" s="7"/>
      <c r="B17" s="8"/>
      <c r="C17" s="7"/>
      <c r="D17" s="8"/>
      <c r="F17" s="7"/>
      <c r="G17" s="7"/>
      <c r="H17" s="7"/>
      <c r="I17" s="7"/>
      <c r="K17" s="7"/>
      <c r="L17" s="7"/>
      <c r="M17" s="7"/>
      <c r="N17" s="7"/>
      <c r="P17" s="7"/>
      <c r="Q17" s="7"/>
    </row>
    <row r="18" spans="1:18" x14ac:dyDescent="0.25">
      <c r="A18" s="8"/>
      <c r="B18" s="8"/>
      <c r="C18" s="7"/>
      <c r="D18" s="8"/>
      <c r="F18" s="7"/>
      <c r="G18" s="7"/>
      <c r="H18" s="7"/>
      <c r="I18" s="7"/>
      <c r="K18" s="7"/>
      <c r="L18" s="7"/>
      <c r="M18" s="7"/>
      <c r="N18" s="7"/>
      <c r="P18" s="7"/>
      <c r="Q18" s="7"/>
    </row>
    <row r="19" spans="1:18" x14ac:dyDescent="0.25">
      <c r="A19" s="7"/>
      <c r="B19" s="8"/>
      <c r="C19" s="7"/>
      <c r="D19" s="8"/>
      <c r="F19" s="7"/>
      <c r="G19" s="7"/>
      <c r="H19" s="7"/>
      <c r="I19" s="7"/>
      <c r="K19" s="7"/>
      <c r="L19" s="7"/>
      <c r="M19" s="7"/>
      <c r="N19" s="7"/>
      <c r="P19" s="7"/>
      <c r="Q19" s="7"/>
    </row>
    <row r="20" spans="1:18" x14ac:dyDescent="0.25">
      <c r="A20" s="7"/>
      <c r="B20" s="8"/>
      <c r="C20" s="7"/>
      <c r="D20" s="8"/>
      <c r="F20" s="7"/>
      <c r="G20" s="7"/>
      <c r="H20" s="7"/>
      <c r="I20" s="7"/>
      <c r="K20" s="7"/>
      <c r="L20" s="7"/>
      <c r="M20" s="7"/>
      <c r="N20" s="7"/>
      <c r="P20" s="7"/>
      <c r="Q20" s="7"/>
    </row>
    <row r="21" spans="1:18" x14ac:dyDescent="0.25">
      <c r="E21" s="6"/>
      <c r="J21" s="6"/>
      <c r="O21" s="6"/>
      <c r="R21" s="6"/>
    </row>
  </sheetData>
  <mergeCells count="4">
    <mergeCell ref="K1:N1"/>
    <mergeCell ref="F1:I1"/>
    <mergeCell ref="A1:D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Otavio Longo</dc:creator>
  <cp:lastModifiedBy>To Mec</cp:lastModifiedBy>
  <dcterms:created xsi:type="dcterms:W3CDTF">2015-06-05T18:19:34Z</dcterms:created>
  <dcterms:modified xsi:type="dcterms:W3CDTF">2022-02-10T17:51:04Z</dcterms:modified>
</cp:coreProperties>
</file>