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ASL\ExploreASL\External\ExploreQC\"/>
    </mc:Choice>
  </mc:AlternateContent>
  <xr:revisionPtr revIDLastSave="0" documentId="13_ncr:1_{5B8EF25B-2BEB-4357-9FA0-E1307716CE3B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<sst xmlns="http://schemas.openxmlformats.org/spreadsheetml/2006/main" count="498" uniqueCount="194">
  <si>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</si>
  <si>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</si>
  <si>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</si>
  <si>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</si>
  <si>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</si>
  <si>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</si>
  <si>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</si>
  <si>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</si>
  <si>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</si>
  <si>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</si>
  <si>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T1_ORI.nii</t>
  </si>
  <si>
    <t>func_run-1_bold.nii</t>
  </si>
  <si>
    <t>dw_run-1_dwi.nii</t>
  </si>
  <si>
    <t>D:\GitHub\ExploreASL\ExploreASL\</t>
  </si>
  <si>
    <t>PE_properties</t>
  </si>
  <si>
    <t>VIS_properties</t>
  </si>
  <si>
    <t>Asymmetry</t>
  </si>
  <si>
    <t>AI_perc</t>
  </si>
  <si>
    <t>General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</si>
  <si>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</si>
  <si>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</si>
  <si>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</si>
  <si>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</si>
  <si>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</si>
  <si>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</si>
  <si>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</si>
  <si>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</si>
  <si>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</si>
  <si>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</si>
  <si>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</si>
  <si>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</si>
  <si>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</si>
  <si>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</si>
  <si>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</si>
  <si>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</si>
  <si>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</si>
  <si>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</si>
  <si>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</si>
  <si>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</si>
  <si>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</si>
  <si>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</si>
  <si>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</si>
  <si>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</si>
  <si>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</si>
  <si>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</si>
  <si>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</si>
  <si>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</si>
  <si>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</si>
  <si>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</si>
  <si>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</si>
  <si>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</si>
  <si>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</si>
  <si>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Spatial</t>
  </si>
  <si>
    <t>FBER_WMref_Ratio</t>
  </si>
  <si>
    <t>EFC_bits</t>
  </si>
  <si>
    <t>GhostToSignal</t>
  </si>
  <si>
    <t>Temporal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</si>
  <si>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</si>
  <si>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</si>
  <si>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</si>
  <si>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</si>
  <si>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</si>
  <si>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</si>
  <si>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</si>
  <si>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</si>
  <si>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</si>
  <si>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</si>
  <si>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</si>
  <si>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</si>
  <si>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</si>
  <si>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</si>
  <si>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</si>
  <si>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</si>
  <si>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</si>
  <si>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</si>
  <si>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</si>
  <si>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</si>
  <si>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</si>
  <si>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</si>
  <si>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</si>
  <si>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</si>
  <si>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</si>
  <si>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</si>
  <si>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</si>
  <si>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</si>
  <si>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</si>
  <si>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</si>
  <si>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</si>
  <si>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</si>
  <si>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</si>
  <si>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</si>
  <si>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</si>
  <si>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</si>
  <si>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</si>
  <si>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</si>
  <si>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</si>
  <si>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</si>
  <si>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</si>
  <si>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</si>
  <si>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</si>
  <si>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</si>
  <si>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</si>
  <si>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</si>
  <si>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</si>
  <si>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</si>
  <si>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</si>
  <si>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</si>
  <si>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</si>
  <si>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</si>
  <si>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</si>
  <si>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</si>
  <si>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</si>
  <si>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</si>
  <si>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</si>
  <si>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</si>
  <si>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</si>
  <si>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</si>
  <si>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</si>
  <si>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</si>
  <si>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</si>
  <si>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</si>
  <si>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</si>
  <si>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</si>
  <si>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</si>
  <si>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</si>
  <si>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</si>
  <si>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</si>
  <si>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</si>
  <si>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</si>
  <si>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</si>
  <si>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</si>
  <si>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</si>
  <si>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</si>
  <si>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</si>
  <si>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</si>
  <si>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</si>
  <si>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</si>
  <si>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IT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</si>
  <si>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</si>
  <si>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</si>
  <si>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</si>
  <si>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</si>
  <si>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</si>
  <si>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</si>
  <si>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</si>
  <si>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</si>
  <si>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</si>
  <si>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</si>
  <si>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Structural_IT</t>
  </si>
  <si>
    <t>Structural_General</t>
  </si>
  <si>
    <t>Structural_Inhomogeneity</t>
  </si>
  <si>
    <t>Structural_Descriptives</t>
  </si>
  <si>
    <t>Functional_Spatial</t>
  </si>
  <si>
    <t>Functional_Temporal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</si>
  <si>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</si>
  <si>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</si>
  <si>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</si>
  <si>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</si>
  <si>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</si>
  <si>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</si>
  <si>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</si>
  <si>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</si>
  <si>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</si>
  <si>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</si>
  <si>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</si>
  <si>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</si>
  <si>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</si>
  <si>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</si>
  <si>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</si>
  <si>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</si>
  <si>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</si>
  <si>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</si>
  <si>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</si>
  <si>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</si>
  <si>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</si>
  <si>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</si>
  <si>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</si>
  <si>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</si>
  <si>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dwi_run-1_dwi.nii</t>
  </si>
  <si>
    <t>dwi_run-1_ADC.nii</t>
  </si>
  <si>
    <t>ADCIm</t>
  </si>
  <si>
    <t>dwi_TopUp_im</t>
  </si>
  <si>
    <t>TopUp_fieldcoef.nii</t>
  </si>
  <si>
    <t>^\d{3}</t>
  </si>
  <si>
    <t>\d{3}EPAD\d{5}</t>
  </si>
  <si>
    <t>D:\Lavoro\DataCurationProcessing\EPAD\analysis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</si>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</sst>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0"/>
  <sheetViews>
    <sheetView tabSelected="1" workbookViewId="0">
      <selection activeCell="G7" sqref="G7"/>
    </sheetView>
  </sheetViews>
  <sheetFormatPr defaultRowHeight="14.4" x14ac:dyDescent="0.3"/>
  <cols>
    <col min="1" max="1" width="26.33203125" style="3" customWidth="1"/>
    <col min="2" max="2" width="30.33203125" style="3" customWidth="1"/>
    <col min="3" max="3" width="22.88671875" style="6" customWidth="1"/>
    <col min="4" max="4" width="30.44140625" style="6" customWidth="1"/>
    <col min="5" max="5" width="17.5546875" customWidth="1"/>
    <col min="7" max="7" width="40.88671875" customWidth="1"/>
  </cols>
  <sheetData>
    <row r="1" spans="1:10" s="1" customFormat="1" x14ac:dyDescent="0.3">
      <c r="A1" s="2" t="s">
        <v>0</v>
      </c>
      <c r="B1" s="2" t="s">
        <v>14</v>
      </c>
      <c r="C1" s="5" t="s">
        <v>9</v>
      </c>
      <c r="D1" s="5" t="s">
        <v>15</v>
      </c>
    </row>
    <row r="2" spans="1:10" x14ac:dyDescent="0.3">
      <c r="A2" s="3" t="s">
        <v>1</v>
      </c>
      <c r="B2" s="3">
        <v>1</v>
      </c>
      <c r="C2" s="6" t="s">
        <v>1</v>
      </c>
      <c r="D2" s="6">
        <v>1</v>
      </c>
    </row>
    <row r="3" spans="1:10" x14ac:dyDescent="0.3">
      <c r="A3" s="3" t="s">
        <v>2</v>
      </c>
      <c r="B3" s="3">
        <v>1</v>
      </c>
      <c r="C3" s="6" t="s">
        <v>2</v>
      </c>
      <c r="D3" s="6">
        <v>1</v>
      </c>
    </row>
    <row r="4" spans="1:10" x14ac:dyDescent="0.3">
      <c r="A4" s="3" t="s">
        <v>3</v>
      </c>
      <c r="B4" s="3">
        <v>1</v>
      </c>
      <c r="C4" s="6" t="s">
        <v>3</v>
      </c>
      <c r="D4" s="6">
        <v>1</v>
      </c>
    </row>
    <row r="5" spans="1:10" ht="27" customHeight="1" x14ac:dyDescent="0.3">
      <c r="A5" s="3" t="s">
        <v>4</v>
      </c>
      <c r="B5" s="3">
        <v>0</v>
      </c>
      <c r="C5" s="6" t="s">
        <v>4</v>
      </c>
      <c r="D5" s="6">
        <v>0</v>
      </c>
      <c r="H5" s="8"/>
      <c r="I5" s="8"/>
      <c r="J5" s="8"/>
    </row>
    <row r="6" spans="1:10" ht="27" customHeight="1" x14ac:dyDescent="0.3">
      <c r="G6" s="9" t="s">
        <v>192</v>
      </c>
      <c r="H6" s="8"/>
      <c r="I6" s="8"/>
      <c r="J6" s="8"/>
    </row>
    <row r="7" spans="1:10" ht="28.8" x14ac:dyDescent="0.3">
      <c r="G7" s="7" t="s">
        <v>193</v>
      </c>
      <c r="H7" s="8"/>
      <c r="I7" s="8"/>
      <c r="J7" s="8"/>
    </row>
    <row r="8" spans="1:10" x14ac:dyDescent="0.3">
      <c r="A8" s="3" t="s">
        <v>5</v>
      </c>
      <c r="B8" s="3" t="s">
        <v>185</v>
      </c>
      <c r="C8" s="6" t="s">
        <v>5</v>
      </c>
      <c r="D8" s="6" t="s">
        <v>185</v>
      </c>
      <c r="H8" s="8"/>
      <c r="I8" s="8"/>
      <c r="J8" s="8"/>
    </row>
    <row r="9" spans="1:10" x14ac:dyDescent="0.3">
      <c r="A9" s="3" t="s">
        <v>6</v>
      </c>
      <c r="B9" s="3" t="s">
        <v>13</v>
      </c>
    </row>
    <row r="10" spans="1:10" x14ac:dyDescent="0.3">
      <c r="A10" s="3" t="s">
        <v>8</v>
      </c>
      <c r="B10" s="4" t="s">
        <v>184</v>
      </c>
    </row>
    <row r="11" spans="1:10" x14ac:dyDescent="0.3">
      <c r="A11" s="3" t="s">
        <v>7</v>
      </c>
      <c r="B11" s="3" t="s">
        <v>183</v>
      </c>
    </row>
    <row r="13" spans="1:10" x14ac:dyDescent="0.3">
      <c r="A13" s="3" t="s">
        <v>186</v>
      </c>
      <c r="C13" s="6" t="s">
        <v>186</v>
      </c>
    </row>
    <row r="14" spans="1:10" x14ac:dyDescent="0.3">
      <c r="A14" s="3" t="s">
        <v>187</v>
      </c>
      <c r="B14" s="3" t="s">
        <v>190</v>
      </c>
      <c r="C14" s="6" t="s">
        <v>187</v>
      </c>
      <c r="D14" s="6" t="s">
        <v>190</v>
      </c>
    </row>
    <row r="15" spans="1:10" x14ac:dyDescent="0.3">
      <c r="A15" s="3" t="s">
        <v>188</v>
      </c>
      <c r="B15" s="3" t="s">
        <v>191</v>
      </c>
      <c r="C15" s="6" t="s">
        <v>188</v>
      </c>
      <c r="D15" s="6" t="s">
        <v>191</v>
      </c>
    </row>
    <row r="16" spans="1:10" x14ac:dyDescent="0.3">
      <c r="A16" s="3" t="s">
        <v>189</v>
      </c>
      <c r="B16" s="3" t="s">
        <v>4</v>
      </c>
      <c r="C16" s="6" t="s">
        <v>189</v>
      </c>
      <c r="D16" s="6" t="s">
        <v>4</v>
      </c>
    </row>
    <row r="18" spans="1:4" x14ac:dyDescent="0.3">
      <c r="A18" s="3" t="s">
        <v>169</v>
      </c>
      <c r="B18" s="3" t="s">
        <v>160</v>
      </c>
      <c r="C18" s="6" t="s">
        <v>169</v>
      </c>
      <c r="D18" s="6" t="s">
        <v>10</v>
      </c>
    </row>
    <row r="19" spans="1:4" x14ac:dyDescent="0.3">
      <c r="A19" s="3" t="s">
        <v>170</v>
      </c>
      <c r="B19" s="3" t="s">
        <v>11</v>
      </c>
      <c r="C19" s="6" t="s">
        <v>170</v>
      </c>
      <c r="D19" s="6" t="s">
        <v>11</v>
      </c>
    </row>
    <row r="20" spans="1:4" x14ac:dyDescent="0.3">
      <c r="A20" s="3" t="s">
        <v>177</v>
      </c>
      <c r="B20" s="3" t="s">
        <v>178</v>
      </c>
      <c r="C20" s="6" t="s">
        <v>171</v>
      </c>
      <c r="D20" s="6" t="s">
        <v>12</v>
      </c>
    </row>
    <row r="21" spans="1:4" x14ac:dyDescent="0.3">
      <c r="A21" s="3" t="s">
        <v>180</v>
      </c>
      <c r="B21" s="3" t="s">
        <v>179</v>
      </c>
      <c r="C21" s="6" t="s">
        <v>172</v>
      </c>
    </row>
    <row r="23" spans="1:4" x14ac:dyDescent="0.3">
      <c r="A23" s="3" t="s">
        <v>162</v>
      </c>
      <c r="B23" s="3" t="s">
        <v>164</v>
      </c>
    </row>
    <row r="24" spans="1:4" x14ac:dyDescent="0.3">
      <c r="A24" s="3" t="s">
        <v>161</v>
      </c>
      <c r="B24" s="3" t="s">
        <v>165</v>
      </c>
    </row>
    <row r="25" spans="1:4" x14ac:dyDescent="0.3">
      <c r="A25" s="3" t="s">
        <v>163</v>
      </c>
      <c r="B25" s="3" t="s">
        <v>166</v>
      </c>
    </row>
    <row r="26" spans="1:4" x14ac:dyDescent="0.3">
      <c r="A26" s="3" t="s">
        <v>173</v>
      </c>
      <c r="B26" s="3" t="s">
        <v>174</v>
      </c>
    </row>
    <row r="28" spans="1:4" x14ac:dyDescent="0.3">
      <c r="A28" s="3" t="s">
        <v>175</v>
      </c>
      <c r="B28" s="3" t="s">
        <v>176</v>
      </c>
    </row>
    <row r="30" spans="1:4" x14ac:dyDescent="0.3">
      <c r="A30" s="3" t="s">
        <v>181</v>
      </c>
      <c r="B30" s="3" t="s">
        <v>182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4"/>
  <sheetViews>
    <sheetView workbookViewId="0">
      <selection activeCell="C21" sqref="C21"/>
    </sheetView>
  </sheetViews>
  <sheetFormatPr defaultRowHeight="14.4" x14ac:dyDescent="0.3"/>
  <cols>
    <col min="1" max="1" width="21.77734375" customWidth="1"/>
    <col min="2" max="2" width="10.21875" customWidth="1"/>
    <col min="4" max="4" width="19.21875" bestFit="1" customWidth="1"/>
  </cols>
  <sheetData>
    <row r="1" spans="1:6" x14ac:dyDescent="0.3">
      <c r="A1" s="1" t="s">
        <v>145</v>
      </c>
      <c r="B1" s="1" t="s">
        <v>142</v>
      </c>
    </row>
    <row r="2" spans="1:6" x14ac:dyDescent="0.3">
      <c r="A2" t="s">
        <v>147</v>
      </c>
      <c r="B2">
        <v>1</v>
      </c>
      <c r="F2" t="s">
        <v>143</v>
      </c>
    </row>
    <row r="3" spans="1:6" x14ac:dyDescent="0.3">
      <c r="A3" t="s">
        <v>148</v>
      </c>
      <c r="B3">
        <v>1</v>
      </c>
    </row>
    <row r="4" spans="1:6" x14ac:dyDescent="0.3">
      <c r="A4" t="s">
        <v>146</v>
      </c>
      <c r="B4">
        <v>1</v>
      </c>
    </row>
    <row r="5" spans="1:6" x14ac:dyDescent="0.3">
      <c r="A5" t="s">
        <v>149</v>
      </c>
      <c r="B5">
        <v>1</v>
      </c>
    </row>
    <row r="6" spans="1:6" x14ac:dyDescent="0.3">
      <c r="A6" t="s">
        <v>150</v>
      </c>
      <c r="B6">
        <v>1</v>
      </c>
    </row>
    <row r="7" spans="1:6" x14ac:dyDescent="0.3">
      <c r="A7" t="s">
        <v>151</v>
      </c>
      <c r="B7">
        <v>1</v>
      </c>
    </row>
    <row r="8" spans="1:6" x14ac:dyDescent="0.3">
      <c r="A8" t="s">
        <v>152</v>
      </c>
      <c r="B8">
        <v>1</v>
      </c>
    </row>
    <row r="9" spans="1:6" x14ac:dyDescent="0.3">
      <c r="A9" t="s">
        <v>153</v>
      </c>
      <c r="B9">
        <v>1</v>
      </c>
    </row>
    <row r="10" spans="1:6" x14ac:dyDescent="0.3">
      <c r="A10" t="s">
        <v>154</v>
      </c>
      <c r="B10">
        <v>1</v>
      </c>
    </row>
    <row r="11" spans="1:6" x14ac:dyDescent="0.3">
      <c r="A11" t="s">
        <v>155</v>
      </c>
      <c r="B11">
        <v>1</v>
      </c>
    </row>
    <row r="12" spans="1:6" x14ac:dyDescent="0.3">
      <c r="A12" t="s">
        <v>156</v>
      </c>
      <c r="B12">
        <v>1</v>
      </c>
    </row>
    <row r="13" spans="1:6" x14ac:dyDescent="0.3">
      <c r="A13" t="s">
        <v>157</v>
      </c>
      <c r="B13">
        <v>1</v>
      </c>
    </row>
    <row r="14" spans="1:6" x14ac:dyDescent="0.3">
      <c r="A14" t="s">
        <v>158</v>
      </c>
      <c r="B1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E2" sqref="E2:E120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34.21875" customWidth="1"/>
    <col min="5" max="5" width="12.44140625" customWidth="1"/>
  </cols>
  <sheetData>
    <row r="1" spans="1:7" s="1" customFormat="1" x14ac:dyDescent="0.3">
      <c r="A1" s="1" t="s">
        <v>138</v>
      </c>
      <c r="B1" s="1" t="s">
        <v>139</v>
      </c>
      <c r="C1" s="1" t="s">
        <v>140</v>
      </c>
      <c r="D1" s="1" t="s">
        <v>159</v>
      </c>
      <c r="E1" s="1" t="s">
        <v>141</v>
      </c>
    </row>
    <row r="2" spans="1:7" x14ac:dyDescent="0.3">
      <c r="A2" t="s">
        <v>1</v>
      </c>
      <c r="B2" t="s">
        <v>82</v>
      </c>
      <c r="C2" t="s">
        <v>134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82</v>
      </c>
      <c r="C3" t="s">
        <v>135</v>
      </c>
      <c r="D3" t="str">
        <f t="shared" ref="D3:D66" si="0">A3&amp;"_"&amp;B3&amp;"_"&amp;C3</f>
        <v>Structural_Noise_CNR_GM_WM_Ratio</v>
      </c>
      <c r="E3">
        <v>1</v>
      </c>
      <c r="G3" t="s">
        <v>144</v>
      </c>
    </row>
    <row r="4" spans="1:7" x14ac:dyDescent="0.3">
      <c r="A4" t="s">
        <v>1</v>
      </c>
      <c r="B4" t="s">
        <v>82</v>
      </c>
      <c r="C4" t="s">
        <v>136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137</v>
      </c>
      <c r="C5" t="s">
        <v>53</v>
      </c>
      <c r="D5" t="str">
        <f t="shared" si="0"/>
        <v>Structural_IT_FBER_WMref_Ratio</v>
      </c>
      <c r="E5">
        <v>1</v>
      </c>
    </row>
    <row r="6" spans="1:7" x14ac:dyDescent="0.3">
      <c r="A6" t="s">
        <v>1</v>
      </c>
      <c r="B6" t="s">
        <v>137</v>
      </c>
      <c r="C6" t="s">
        <v>54</v>
      </c>
      <c r="D6" t="str">
        <f t="shared" si="0"/>
        <v>Structural_IT_EFC_bits</v>
      </c>
      <c r="E6">
        <v>1</v>
      </c>
    </row>
    <row r="7" spans="1:7" x14ac:dyDescent="0.3">
      <c r="A7" t="s">
        <v>1</v>
      </c>
      <c r="B7" t="s">
        <v>16</v>
      </c>
      <c r="C7" t="s">
        <v>17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18</v>
      </c>
      <c r="C8" t="s">
        <v>19</v>
      </c>
      <c r="D8" t="str">
        <f t="shared" si="0"/>
        <v>Structural_General_IQR</v>
      </c>
      <c r="E8">
        <v>1</v>
      </c>
    </row>
    <row r="9" spans="1:7" x14ac:dyDescent="0.3">
      <c r="A9" t="s">
        <v>1</v>
      </c>
      <c r="B9" t="s">
        <v>20</v>
      </c>
      <c r="C9" t="s">
        <v>21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20</v>
      </c>
      <c r="C10" t="s">
        <v>22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168</v>
      </c>
      <c r="C11" t="s">
        <v>23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168</v>
      </c>
      <c r="C12" t="s">
        <v>24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168</v>
      </c>
      <c r="C13" t="s">
        <v>25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168</v>
      </c>
      <c r="C14" t="s">
        <v>26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168</v>
      </c>
      <c r="C15" t="s">
        <v>27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168</v>
      </c>
      <c r="C16" t="s">
        <v>28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168</v>
      </c>
      <c r="C17" t="s">
        <v>29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168</v>
      </c>
      <c r="C18" t="s">
        <v>30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168</v>
      </c>
      <c r="C19" t="s">
        <v>31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168</v>
      </c>
      <c r="C20" t="s">
        <v>32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168</v>
      </c>
      <c r="C21" t="s">
        <v>33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168</v>
      </c>
      <c r="C22" t="s">
        <v>34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168</v>
      </c>
      <c r="C23" t="s">
        <v>35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168</v>
      </c>
      <c r="C24" t="s">
        <v>36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168</v>
      </c>
      <c r="C25" t="s">
        <v>37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168</v>
      </c>
      <c r="C26" t="s">
        <v>38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168</v>
      </c>
      <c r="C27" t="s">
        <v>39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168</v>
      </c>
      <c r="C28" t="s">
        <v>40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168</v>
      </c>
      <c r="C29" t="s">
        <v>41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168</v>
      </c>
      <c r="C30" t="s">
        <v>42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168</v>
      </c>
      <c r="C31" t="s">
        <v>43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168</v>
      </c>
      <c r="C32" t="s">
        <v>44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168</v>
      </c>
      <c r="C33" t="s">
        <v>45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168</v>
      </c>
      <c r="C34" t="s">
        <v>46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168</v>
      </c>
      <c r="C35" t="s">
        <v>47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168</v>
      </c>
      <c r="C36" t="s">
        <v>48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168</v>
      </c>
      <c r="C37" t="s">
        <v>49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168</v>
      </c>
      <c r="C38" t="s">
        <v>50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168</v>
      </c>
      <c r="C39" t="s">
        <v>51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52</v>
      </c>
      <c r="C40" t="s">
        <v>53</v>
      </c>
      <c r="D40" t="str">
        <f t="shared" si="0"/>
        <v>Functional_Spatial_FBER_WMref_Ratio</v>
      </c>
      <c r="E40">
        <v>1</v>
      </c>
    </row>
    <row r="41" spans="1:5" x14ac:dyDescent="0.3">
      <c r="A41" t="s">
        <v>2</v>
      </c>
      <c r="B41" t="s">
        <v>52</v>
      </c>
      <c r="C41" t="s">
        <v>54</v>
      </c>
      <c r="D41" t="str">
        <f t="shared" si="0"/>
        <v>Functional_Spatial_EFC_bits</v>
      </c>
      <c r="E41">
        <v>1</v>
      </c>
    </row>
    <row r="42" spans="1:5" x14ac:dyDescent="0.3">
      <c r="A42" t="s">
        <v>2</v>
      </c>
      <c r="B42" t="s">
        <v>52</v>
      </c>
      <c r="C42" t="s">
        <v>55</v>
      </c>
      <c r="D42" t="str">
        <f t="shared" si="0"/>
        <v>Functional_Spatial_GhostToSignal</v>
      </c>
      <c r="E42">
        <v>1</v>
      </c>
    </row>
    <row r="43" spans="1:5" x14ac:dyDescent="0.3">
      <c r="A43" t="s">
        <v>2</v>
      </c>
      <c r="B43" t="s">
        <v>56</v>
      </c>
      <c r="C43" t="s">
        <v>57</v>
      </c>
      <c r="D43" t="str">
        <f t="shared" si="0"/>
        <v>Functional_Temporal_tSNR_GM_Ratio</v>
      </c>
      <c r="E43">
        <v>1</v>
      </c>
    </row>
    <row r="44" spans="1:5" x14ac:dyDescent="0.3">
      <c r="A44" t="s">
        <v>2</v>
      </c>
      <c r="B44" t="s">
        <v>56</v>
      </c>
      <c r="C44" t="s">
        <v>58</v>
      </c>
      <c r="D44" t="str">
        <f t="shared" si="0"/>
        <v>Functional_Temporal_tSNR_WM_Ratio</v>
      </c>
      <c r="E44">
        <v>1</v>
      </c>
    </row>
    <row r="45" spans="1:5" x14ac:dyDescent="0.3">
      <c r="A45" t="s">
        <v>2</v>
      </c>
      <c r="B45" t="s">
        <v>56</v>
      </c>
      <c r="C45" t="s">
        <v>59</v>
      </c>
      <c r="D45" t="str">
        <f t="shared" si="0"/>
        <v>Functional_Temporal_tSNR_CSF_Ratio</v>
      </c>
      <c r="E45">
        <v>1</v>
      </c>
    </row>
    <row r="46" spans="1:5" x14ac:dyDescent="0.3">
      <c r="A46" t="s">
        <v>2</v>
      </c>
      <c r="B46" t="s">
        <v>56</v>
      </c>
      <c r="C46" t="s">
        <v>60</v>
      </c>
      <c r="D46" t="str">
        <f t="shared" si="0"/>
        <v>Functional_Temporal_tSNR_WMref_Ratio</v>
      </c>
      <c r="E46">
        <v>1</v>
      </c>
    </row>
    <row r="47" spans="1:5" x14ac:dyDescent="0.3">
      <c r="A47" t="s">
        <v>2</v>
      </c>
      <c r="B47" t="s">
        <v>56</v>
      </c>
      <c r="C47" t="s">
        <v>61</v>
      </c>
      <c r="D47" t="str">
        <f t="shared" si="0"/>
        <v>Functional_Temporal_tSNR_GMWM_Ratio</v>
      </c>
      <c r="E47">
        <v>1</v>
      </c>
    </row>
    <row r="48" spans="1:5" x14ac:dyDescent="0.3">
      <c r="A48" t="s">
        <v>2</v>
      </c>
      <c r="B48" t="s">
        <v>56</v>
      </c>
      <c r="C48" t="s">
        <v>62</v>
      </c>
      <c r="D48" t="str">
        <f t="shared" si="0"/>
        <v>Functional_Temporal_tSNR_GMWM_WMref_Ratio</v>
      </c>
      <c r="E48">
        <v>1</v>
      </c>
    </row>
    <row r="49" spans="1:5" x14ac:dyDescent="0.3">
      <c r="A49" t="s">
        <v>2</v>
      </c>
      <c r="B49" t="s">
        <v>56</v>
      </c>
      <c r="C49" t="s">
        <v>63</v>
      </c>
      <c r="D49" t="str">
        <f t="shared" si="0"/>
        <v>Functional_Temporal_tSNR_Physio2Thermal_Ratio</v>
      </c>
      <c r="E49">
        <v>1</v>
      </c>
    </row>
    <row r="50" spans="1:5" x14ac:dyDescent="0.3">
      <c r="A50" t="s">
        <v>2</v>
      </c>
      <c r="B50" t="s">
        <v>56</v>
      </c>
      <c r="C50" t="s">
        <v>64</v>
      </c>
      <c r="D50" t="str">
        <f t="shared" si="0"/>
        <v>Functional_Temporal_tSNR_Slope_Corr</v>
      </c>
      <c r="E50">
        <v>1</v>
      </c>
    </row>
    <row r="51" spans="1:5" x14ac:dyDescent="0.3">
      <c r="A51" t="s">
        <v>2</v>
      </c>
      <c r="B51" t="s">
        <v>56</v>
      </c>
      <c r="C51" t="s">
        <v>65</v>
      </c>
      <c r="D51" t="str">
        <f t="shared" si="0"/>
        <v>Functional_Temporal_GlobalCorrelation</v>
      </c>
      <c r="E51">
        <v>1</v>
      </c>
    </row>
    <row r="52" spans="1:5" x14ac:dyDescent="0.3">
      <c r="A52" t="s">
        <v>2</v>
      </c>
      <c r="B52" t="s">
        <v>66</v>
      </c>
      <c r="C52" t="s">
        <v>67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66</v>
      </c>
      <c r="C53" t="s">
        <v>68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66</v>
      </c>
      <c r="C54" t="s">
        <v>69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66</v>
      </c>
      <c r="C55" t="s">
        <v>70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168</v>
      </c>
      <c r="C56" t="s">
        <v>25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168</v>
      </c>
      <c r="C57" t="s">
        <v>26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168</v>
      </c>
      <c r="C58" t="s">
        <v>27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168</v>
      </c>
      <c r="C59" t="s">
        <v>28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168</v>
      </c>
      <c r="C60" t="s">
        <v>29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168</v>
      </c>
      <c r="C61" t="s">
        <v>32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168</v>
      </c>
      <c r="C62" t="s">
        <v>33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168</v>
      </c>
      <c r="C63" t="s">
        <v>34</v>
      </c>
      <c r="D63" t="str">
        <f t="shared" si="0"/>
        <v>Functional_Descriptives_WM_SD</v>
      </c>
      <c r="E63">
        <v>0</v>
      </c>
    </row>
    <row r="64" spans="1:5" x14ac:dyDescent="0.3">
      <c r="A64" t="s">
        <v>2</v>
      </c>
      <c r="B64" t="s">
        <v>168</v>
      </c>
      <c r="C64" t="s">
        <v>35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168</v>
      </c>
      <c r="C65" t="s">
        <v>36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168</v>
      </c>
      <c r="C66" t="s">
        <v>39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168</v>
      </c>
      <c r="C67" t="s">
        <v>40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168</v>
      </c>
      <c r="C68" t="s">
        <v>41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168</v>
      </c>
      <c r="C69" t="s">
        <v>42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168</v>
      </c>
      <c r="C70" t="s">
        <v>43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168</v>
      </c>
      <c r="C71" t="s">
        <v>46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168</v>
      </c>
      <c r="C72" t="s">
        <v>47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168</v>
      </c>
      <c r="C73" t="s">
        <v>48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168</v>
      </c>
      <c r="C74" t="s">
        <v>49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168</v>
      </c>
      <c r="C75" t="s">
        <v>50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66</v>
      </c>
      <c r="C76" t="s">
        <v>71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66</v>
      </c>
      <c r="C77" t="s">
        <v>72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66</v>
      </c>
      <c r="C78" t="s">
        <v>73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66</v>
      </c>
      <c r="C79" t="s">
        <v>74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66</v>
      </c>
      <c r="C80" t="s">
        <v>75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66</v>
      </c>
      <c r="C81" t="s">
        <v>76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66</v>
      </c>
      <c r="C82" t="s">
        <v>77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66</v>
      </c>
      <c r="C83" t="s">
        <v>78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66</v>
      </c>
      <c r="C84" t="s">
        <v>79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66</v>
      </c>
      <c r="C85" t="s">
        <v>80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66</v>
      </c>
      <c r="C86" t="s">
        <v>81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82</v>
      </c>
      <c r="C87" t="s">
        <v>83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82</v>
      </c>
      <c r="C88" t="s">
        <v>84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82</v>
      </c>
      <c r="C89" t="s">
        <v>167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168</v>
      </c>
      <c r="C90" t="s">
        <v>85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168</v>
      </c>
      <c r="C91" t="s">
        <v>86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168</v>
      </c>
      <c r="C92" t="s">
        <v>87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168</v>
      </c>
      <c r="C93" t="s">
        <v>88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168</v>
      </c>
      <c r="C94" t="s">
        <v>89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168</v>
      </c>
      <c r="C95" t="s">
        <v>90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168</v>
      </c>
      <c r="C96" t="s">
        <v>91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168</v>
      </c>
      <c r="C97" t="s">
        <v>92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168</v>
      </c>
      <c r="C98" t="s">
        <v>93</v>
      </c>
      <c r="D98" t="str">
        <f t="shared" si="1"/>
        <v>Diffusion_Descriptives_FA_WM_SD</v>
      </c>
      <c r="E98">
        <v>0</v>
      </c>
    </row>
    <row r="99" spans="1:5" x14ac:dyDescent="0.3">
      <c r="A99" t="s">
        <v>3</v>
      </c>
      <c r="B99" t="s">
        <v>168</v>
      </c>
      <c r="C99" t="s">
        <v>94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168</v>
      </c>
      <c r="C100" t="s">
        <v>95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168</v>
      </c>
      <c r="C101" t="s">
        <v>96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168</v>
      </c>
      <c r="C102" t="s">
        <v>97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168</v>
      </c>
      <c r="C103" t="s">
        <v>98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168</v>
      </c>
      <c r="C104" t="s">
        <v>99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168</v>
      </c>
      <c r="C105" t="s">
        <v>100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168</v>
      </c>
      <c r="C106" t="s">
        <v>101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168</v>
      </c>
      <c r="C107" t="s">
        <v>102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168</v>
      </c>
      <c r="C108" t="s">
        <v>103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168</v>
      </c>
      <c r="C109" t="s">
        <v>104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168</v>
      </c>
      <c r="C110" t="s">
        <v>105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168</v>
      </c>
      <c r="C111" t="s">
        <v>106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168</v>
      </c>
      <c r="C112" t="s">
        <v>107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168</v>
      </c>
      <c r="C113" t="s">
        <v>108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168</v>
      </c>
      <c r="C114" t="s">
        <v>109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168</v>
      </c>
      <c r="C115" t="s">
        <v>110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168</v>
      </c>
      <c r="C116" t="s">
        <v>111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168</v>
      </c>
      <c r="C117" t="s">
        <v>112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168</v>
      </c>
      <c r="C118" t="s">
        <v>113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168</v>
      </c>
      <c r="C119" t="s">
        <v>114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168</v>
      </c>
      <c r="C120" t="s">
        <v>115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168</v>
      </c>
      <c r="C121" t="s">
        <v>116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168</v>
      </c>
      <c r="C122" t="s">
        <v>117</v>
      </c>
      <c r="D122" t="str">
        <f t="shared" si="1"/>
        <v>Diffusion_Descriptives_ADC_WM_SD</v>
      </c>
      <c r="E122">
        <v>0</v>
      </c>
    </row>
    <row r="123" spans="1:5" x14ac:dyDescent="0.3">
      <c r="A123" t="s">
        <v>3</v>
      </c>
      <c r="B123" t="s">
        <v>168</v>
      </c>
      <c r="C123" t="s">
        <v>118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168</v>
      </c>
      <c r="C124" t="s">
        <v>119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168</v>
      </c>
      <c r="C125" t="s">
        <v>120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168</v>
      </c>
      <c r="C126" t="s">
        <v>121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168</v>
      </c>
      <c r="C127" t="s">
        <v>122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168</v>
      </c>
      <c r="C128" t="s">
        <v>123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168</v>
      </c>
      <c r="C129" t="s">
        <v>124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168</v>
      </c>
      <c r="C130" t="s">
        <v>125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168</v>
      </c>
      <c r="C131" t="s">
        <v>126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168</v>
      </c>
      <c r="C132" t="s">
        <v>127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168</v>
      </c>
      <c r="C133" t="s">
        <v>128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168</v>
      </c>
      <c r="C134" t="s">
        <v>129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168</v>
      </c>
      <c r="C135" t="s">
        <v>130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168</v>
      </c>
      <c r="C136" t="s">
        <v>131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168</v>
      </c>
      <c r="C137" t="s">
        <v>132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168</v>
      </c>
      <c r="C138" t="s">
        <v>133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2020-04-02T11:17:52Z</dcterms:modified>
</cp:coreProperties>
</file>