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ocl1\Documents\Python Scripts\3D-visualization-of-hydrocarbons-concentrations-in-soil\"/>
    </mc:Choice>
  </mc:AlternateContent>
  <xr:revisionPtr revIDLastSave="0" documentId="13_ncr:1_{94176ADC-ACF6-40F5-A516-D0139F55BE51}" xr6:coauthVersionLast="47" xr6:coauthVersionMax="47" xr10:uidLastSave="{00000000-0000-0000-0000-000000000000}"/>
  <bookViews>
    <workbookView xWindow="-108" yWindow="-108" windowWidth="23256" windowHeight="12456" xr2:uid="{30FE07E7-7DEE-4274-84AF-BA0BCF088BBF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2" i="1"/>
</calcChain>
</file>

<file path=xl/sharedStrings.xml><?xml version="1.0" encoding="utf-8"?>
<sst xmlns="http://schemas.openxmlformats.org/spreadsheetml/2006/main" count="139" uniqueCount="120">
  <si>
    <t>ID</t>
  </si>
  <si>
    <t>HFP</t>
  </si>
  <si>
    <t>HFM</t>
  </si>
  <si>
    <t>HFL</t>
  </si>
  <si>
    <t>X</t>
  </si>
  <si>
    <t>Y</t>
  </si>
  <si>
    <t>P1A1-0.2</t>
  </si>
  <si>
    <t>P2A1-0.2</t>
  </si>
  <si>
    <t>P3A1-0.2</t>
  </si>
  <si>
    <t>P4A1-0.2</t>
  </si>
  <si>
    <t>P5A1-0.2</t>
  </si>
  <si>
    <t>P6A1-0.2</t>
  </si>
  <si>
    <t>P7A1-0.2</t>
  </si>
  <si>
    <t>P8A1-0.2</t>
  </si>
  <si>
    <t>P9A1-0.2</t>
  </si>
  <si>
    <t>P10A1-0.2</t>
  </si>
  <si>
    <t>P11A1-0.2</t>
  </si>
  <si>
    <t>P12A1-0.2</t>
  </si>
  <si>
    <t>P13A1-0.2</t>
  </si>
  <si>
    <t>P14A1-0.2</t>
  </si>
  <si>
    <t>P15A1-0.2</t>
  </si>
  <si>
    <t>P16A1-0.2</t>
  </si>
  <si>
    <t>P17A1-0.2</t>
  </si>
  <si>
    <t>P18A1-0.2</t>
  </si>
  <si>
    <t>P19A1-0.2</t>
  </si>
  <si>
    <t>P20A1-0.2</t>
  </si>
  <si>
    <t>P21A1-0.2</t>
  </si>
  <si>
    <t>P22A1-0.2</t>
  </si>
  <si>
    <t>P23A1-0.2</t>
  </si>
  <si>
    <t>P24A1-0.2</t>
  </si>
  <si>
    <t>P25A1-0.2</t>
  </si>
  <si>
    <t>P1A1-1.0</t>
  </si>
  <si>
    <t>P2A1-1.0</t>
  </si>
  <si>
    <t>P3A1-1.0</t>
  </si>
  <si>
    <t>P4A1-1.0</t>
  </si>
  <si>
    <t>P5A1-1.0</t>
  </si>
  <si>
    <t>P6A1-1.0</t>
  </si>
  <si>
    <t>P7A1-1.0</t>
  </si>
  <si>
    <t>P8A1-1.0</t>
  </si>
  <si>
    <t>P9A1-1.0</t>
  </si>
  <si>
    <t>P10A1-1.0</t>
  </si>
  <si>
    <t>P11A1-1.0</t>
  </si>
  <si>
    <t>P12A1-1.0</t>
  </si>
  <si>
    <t>P13A1-1.0</t>
  </si>
  <si>
    <t>P14A1-1.0</t>
  </si>
  <si>
    <t>P15A1-1.0</t>
  </si>
  <si>
    <t>P16A1-1.0</t>
  </si>
  <si>
    <t>P17A1-1.0</t>
  </si>
  <si>
    <t>P18A1-1.0</t>
  </si>
  <si>
    <t>P19A1-1.0</t>
  </si>
  <si>
    <t>P20A1-1.0</t>
  </si>
  <si>
    <t>P21A1-1.0</t>
  </si>
  <si>
    <t>P22A1-1.0</t>
  </si>
  <si>
    <t>P23A1-1.0</t>
  </si>
  <si>
    <t>P24A1-1.0</t>
  </si>
  <si>
    <t>P25A1-1.0</t>
  </si>
  <si>
    <t>P1A1-1.2</t>
  </si>
  <si>
    <t>P2A1-1.2</t>
  </si>
  <si>
    <t>P3A1-1.2</t>
  </si>
  <si>
    <t>P4A1-1.2</t>
  </si>
  <si>
    <t>P5A1-1.2</t>
  </si>
  <si>
    <t>P6A1-1.2</t>
  </si>
  <si>
    <t>P7A1-1.2</t>
  </si>
  <si>
    <t>P8A1-1.2</t>
  </si>
  <si>
    <t>P9A1-1.2</t>
  </si>
  <si>
    <t>P10A1-1.2</t>
  </si>
  <si>
    <t>P11A1-1.2</t>
  </si>
  <si>
    <t>P12A1-1.2</t>
  </si>
  <si>
    <t>P13A1-1.2</t>
  </si>
  <si>
    <t>P14A1-1.2</t>
  </si>
  <si>
    <t>P15A1-1.2</t>
  </si>
  <si>
    <t>P16A1-1.2</t>
  </si>
  <si>
    <t>P17A1-1.2</t>
  </si>
  <si>
    <t>P18A1-1.2</t>
  </si>
  <si>
    <t>P19A1-1.2</t>
  </si>
  <si>
    <t>P20A1-1.2</t>
  </si>
  <si>
    <t>P21A1-1.2</t>
  </si>
  <si>
    <t>P22A1-1.2</t>
  </si>
  <si>
    <t>P23A1-1.2</t>
  </si>
  <si>
    <t>P24A1-1.2</t>
  </si>
  <si>
    <t>P25A1-1.2</t>
  </si>
  <si>
    <t>P1A2-0.2</t>
  </si>
  <si>
    <t>P2A2-0.2</t>
  </si>
  <si>
    <t>P3A2-0.2</t>
  </si>
  <si>
    <t>P4A2-0.2</t>
  </si>
  <si>
    <t>P5A2-0.2</t>
  </si>
  <si>
    <t>P6A2-0.2</t>
  </si>
  <si>
    <t>P7A2-0.2</t>
  </si>
  <si>
    <t>P8A2-0.2</t>
  </si>
  <si>
    <t>P9A2-0.2</t>
  </si>
  <si>
    <t>P10A2-0.2</t>
  </si>
  <si>
    <t>P11A2-0.2</t>
  </si>
  <si>
    <t>P12A2-0.2</t>
  </si>
  <si>
    <t>P13A2-0.2</t>
  </si>
  <si>
    <t>P14A2-0.2</t>
  </si>
  <si>
    <t>P15A2-0.2</t>
  </si>
  <si>
    <t>P16A2-0.2</t>
  </si>
  <si>
    <t>P17A2-0.2</t>
  </si>
  <si>
    <t>P18A2-0.2</t>
  </si>
  <si>
    <t>P19A2-0.2</t>
  </si>
  <si>
    <t>P1A2-1.0</t>
  </si>
  <si>
    <t>P2A2-1.0</t>
  </si>
  <si>
    <t>P3A2-1.0</t>
  </si>
  <si>
    <t>P4A2-1.0</t>
  </si>
  <si>
    <t>P5A2-1.0</t>
  </si>
  <si>
    <t>P6A2-1.0</t>
  </si>
  <si>
    <t>P7A2-1.0</t>
  </si>
  <si>
    <t>P8A2-1.0</t>
  </si>
  <si>
    <t>P9A2-1.0</t>
  </si>
  <si>
    <t>P10A2-1.0</t>
  </si>
  <si>
    <t>P11A2-1.0</t>
  </si>
  <si>
    <t>P12A2-1.0</t>
  </si>
  <si>
    <t>P13A2-1.0</t>
  </si>
  <si>
    <t>P14A2-1.0</t>
  </si>
  <si>
    <t>P15A2-1.0</t>
  </si>
  <si>
    <t>P16A2-1.0</t>
  </si>
  <si>
    <t>P17A2-1.0</t>
  </si>
  <si>
    <t>P18A2-1.0</t>
  </si>
  <si>
    <t>P19A2-1.0</t>
  </si>
  <si>
    <t>PROF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</si>
</sst>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27D17-BB77-4A57-9073-914E4588A55A}">
  <dimension ref="A1:G133"/>
  <sheetViews>
    <sheetView tabSelected="1" workbookViewId="0">
      <selection activeCell="G2" sqref="G2:G133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119</v>
      </c>
    </row>
    <row r="2" spans="1:7" x14ac:dyDescent="0.3">
      <c r="A2" t="s">
        <v>6</v>
      </c>
      <c r="B2">
        <v>0</v>
      </c>
      <c r="C2">
        <v>0</v>
      </c>
      <c r="D2">
        <v>0</v>
      </c>
      <c r="E2">
        <v>387798.38500000001</v>
      </c>
      <c r="F2">
        <v>1996486.6540000001</v>
      </c>
      <c r="G2" t="str">
        <f>RIGHT(A2,3)</f>
        <v>0.2</v>
      </c>
    </row>
    <row r="3" spans="1:7" x14ac:dyDescent="0.3">
      <c r="A3" t="s">
        <v>7</v>
      </c>
      <c r="B3">
        <v>539.26</v>
      </c>
      <c r="C3">
        <v>81.313999999999993</v>
      </c>
      <c r="D3">
        <v>0</v>
      </c>
      <c r="E3">
        <v>387783.42499999999</v>
      </c>
      <c r="F3">
        <v>1996507.111</v>
      </c>
      <c r="G3" t="str">
        <f t="shared" ref="G3:G66" si="0">RIGHT(A3,3)</f>
        <v>0.2</v>
      </c>
    </row>
    <row r="4" spans="1:7" x14ac:dyDescent="0.3">
      <c r="A4" t="s">
        <v>8</v>
      </c>
      <c r="B4">
        <v>1835.69</v>
      </c>
      <c r="C4">
        <v>144.04</v>
      </c>
      <c r="D4">
        <v>0</v>
      </c>
      <c r="E4">
        <v>387770.80599999998</v>
      </c>
      <c r="F4">
        <v>1996527.5889999999</v>
      </c>
      <c r="G4" t="str">
        <f t="shared" si="0"/>
        <v>0.2</v>
      </c>
    </row>
    <row r="5" spans="1:7" x14ac:dyDescent="0.3">
      <c r="A5" t="s">
        <v>9</v>
      </c>
      <c r="B5">
        <v>2654.56</v>
      </c>
      <c r="C5">
        <v>0</v>
      </c>
      <c r="D5">
        <v>0</v>
      </c>
      <c r="E5">
        <v>387749.63699999999</v>
      </c>
      <c r="F5">
        <v>1996514.5660000001</v>
      </c>
      <c r="G5" t="str">
        <f t="shared" si="0"/>
        <v>0.2</v>
      </c>
    </row>
    <row r="6" spans="1:7" x14ac:dyDescent="0.3">
      <c r="A6" t="s">
        <v>10</v>
      </c>
      <c r="B6">
        <v>2015.54</v>
      </c>
      <c r="C6">
        <v>164.99</v>
      </c>
      <c r="D6">
        <v>0</v>
      </c>
      <c r="E6">
        <v>387762.46600000001</v>
      </c>
      <c r="F6">
        <v>1996493.378</v>
      </c>
      <c r="G6" t="str">
        <f t="shared" si="0"/>
        <v>0.2</v>
      </c>
    </row>
    <row r="7" spans="1:7" x14ac:dyDescent="0.3">
      <c r="A7" t="s">
        <v>11</v>
      </c>
      <c r="B7">
        <v>1824.87</v>
      </c>
      <c r="C7">
        <v>0</v>
      </c>
      <c r="D7">
        <v>0</v>
      </c>
      <c r="E7">
        <v>387776.28700000001</v>
      </c>
      <c r="F7">
        <v>1996470.281</v>
      </c>
      <c r="G7" t="str">
        <f t="shared" si="0"/>
        <v>0.2</v>
      </c>
    </row>
    <row r="8" spans="1:7" x14ac:dyDescent="0.3">
      <c r="A8" t="s">
        <v>12</v>
      </c>
      <c r="B8">
        <v>3687.14</v>
      </c>
      <c r="C8">
        <v>160.42699999999999</v>
      </c>
      <c r="D8">
        <v>0</v>
      </c>
      <c r="E8">
        <v>387754.73200000002</v>
      </c>
      <c r="F8">
        <v>1996455.9709999999</v>
      </c>
      <c r="G8" t="str">
        <f t="shared" si="0"/>
        <v>0.2</v>
      </c>
    </row>
    <row r="9" spans="1:7" x14ac:dyDescent="0.3">
      <c r="A9" t="s">
        <v>13</v>
      </c>
      <c r="B9">
        <v>1589.23</v>
      </c>
      <c r="C9">
        <v>53.183</v>
      </c>
      <c r="D9">
        <v>0</v>
      </c>
      <c r="E9">
        <v>387741.435</v>
      </c>
      <c r="F9">
        <v>1996480.3659999999</v>
      </c>
      <c r="G9" t="str">
        <f t="shared" si="0"/>
        <v>0.2</v>
      </c>
    </row>
    <row r="10" spans="1:7" x14ac:dyDescent="0.3">
      <c r="A10" t="s">
        <v>14</v>
      </c>
      <c r="B10">
        <v>1066.48</v>
      </c>
      <c r="C10">
        <v>23.387</v>
      </c>
      <c r="D10">
        <v>0</v>
      </c>
      <c r="E10">
        <v>387730.05300000001</v>
      </c>
      <c r="F10">
        <v>1996503.75</v>
      </c>
      <c r="G10" t="str">
        <f t="shared" si="0"/>
        <v>0.2</v>
      </c>
    </row>
    <row r="11" spans="1:7" x14ac:dyDescent="0.3">
      <c r="A11" t="s">
        <v>15</v>
      </c>
      <c r="B11">
        <v>876.26</v>
      </c>
      <c r="C11">
        <v>16.288</v>
      </c>
      <c r="D11">
        <v>0</v>
      </c>
      <c r="E11">
        <v>387709.783</v>
      </c>
      <c r="F11">
        <v>1996490.9080000001</v>
      </c>
      <c r="G11" t="str">
        <f t="shared" si="0"/>
        <v>0.2</v>
      </c>
    </row>
    <row r="12" spans="1:7" x14ac:dyDescent="0.3">
      <c r="A12" t="s">
        <v>16</v>
      </c>
      <c r="B12">
        <v>546.89</v>
      </c>
      <c r="C12">
        <v>48.597000000000001</v>
      </c>
      <c r="D12">
        <v>0</v>
      </c>
      <c r="E12">
        <v>387720.93599999999</v>
      </c>
      <c r="F12">
        <v>1996466.6</v>
      </c>
      <c r="G12" t="str">
        <f t="shared" si="0"/>
        <v>0.2</v>
      </c>
    </row>
    <row r="13" spans="1:7" x14ac:dyDescent="0.3">
      <c r="A13" t="s">
        <v>17</v>
      </c>
      <c r="B13">
        <v>1548.68</v>
      </c>
      <c r="C13">
        <v>19.119</v>
      </c>
      <c r="D13">
        <v>0</v>
      </c>
      <c r="E13">
        <v>387732.022</v>
      </c>
      <c r="F13">
        <v>1996440.5149999999</v>
      </c>
      <c r="G13" t="str">
        <f t="shared" si="0"/>
        <v>0.2</v>
      </c>
    </row>
    <row r="14" spans="1:7" x14ac:dyDescent="0.3">
      <c r="A14" t="s">
        <v>18</v>
      </c>
      <c r="B14">
        <v>987.15</v>
      </c>
      <c r="C14">
        <v>26.184000000000001</v>
      </c>
      <c r="D14">
        <v>0</v>
      </c>
      <c r="E14">
        <v>387709.24099999998</v>
      </c>
      <c r="F14">
        <v>1996426.183</v>
      </c>
      <c r="G14" t="str">
        <f t="shared" si="0"/>
        <v>0.2</v>
      </c>
    </row>
    <row r="15" spans="1:7" x14ac:dyDescent="0.3">
      <c r="A15" t="s">
        <v>19</v>
      </c>
      <c r="B15">
        <v>2456.98</v>
      </c>
      <c r="C15">
        <v>30.759</v>
      </c>
      <c r="D15">
        <v>0</v>
      </c>
      <c r="E15">
        <v>387699.92099999997</v>
      </c>
      <c r="F15">
        <v>1996452.977</v>
      </c>
      <c r="G15" t="str">
        <f t="shared" si="0"/>
        <v>0.2</v>
      </c>
    </row>
    <row r="16" spans="1:7" x14ac:dyDescent="0.3">
      <c r="A16" t="s">
        <v>20</v>
      </c>
      <c r="B16">
        <v>6252.94</v>
      </c>
      <c r="C16">
        <v>18.381</v>
      </c>
      <c r="D16">
        <v>0</v>
      </c>
      <c r="E16">
        <v>387690.23800000001</v>
      </c>
      <c r="F16">
        <v>1996478.777</v>
      </c>
      <c r="G16" t="str">
        <f t="shared" si="0"/>
        <v>0.2</v>
      </c>
    </row>
    <row r="17" spans="1:7" x14ac:dyDescent="0.3">
      <c r="A17" t="s">
        <v>21</v>
      </c>
      <c r="B17">
        <v>5476.22</v>
      </c>
      <c r="C17">
        <v>0</v>
      </c>
      <c r="D17">
        <v>0</v>
      </c>
      <c r="E17">
        <v>387670.16600000003</v>
      </c>
      <c r="F17">
        <v>1996466.1370000001</v>
      </c>
      <c r="G17" t="str">
        <f t="shared" si="0"/>
        <v>0.2</v>
      </c>
    </row>
    <row r="18" spans="1:7" x14ac:dyDescent="0.3">
      <c r="A18" t="s">
        <v>22</v>
      </c>
      <c r="B18">
        <v>9732.2000000000007</v>
      </c>
      <c r="C18">
        <v>0</v>
      </c>
      <c r="D18">
        <v>0</v>
      </c>
      <c r="E18">
        <v>387678.45299999998</v>
      </c>
      <c r="F18">
        <v>1996439.5360000001</v>
      </c>
      <c r="G18" t="str">
        <f t="shared" si="0"/>
        <v>0.2</v>
      </c>
    </row>
    <row r="19" spans="1:7" x14ac:dyDescent="0.3">
      <c r="A19" t="s">
        <v>23</v>
      </c>
      <c r="B19">
        <v>1197.97</v>
      </c>
      <c r="C19">
        <v>0</v>
      </c>
      <c r="D19">
        <v>0</v>
      </c>
      <c r="E19">
        <v>387686.42099999997</v>
      </c>
      <c r="F19">
        <v>1996412.304</v>
      </c>
      <c r="G19" t="str">
        <f t="shared" si="0"/>
        <v>0.2</v>
      </c>
    </row>
    <row r="20" spans="1:7" x14ac:dyDescent="0.3">
      <c r="A20" t="s">
        <v>24</v>
      </c>
      <c r="B20">
        <v>0</v>
      </c>
      <c r="C20">
        <v>23.858000000000001</v>
      </c>
      <c r="D20">
        <v>0</v>
      </c>
      <c r="E20">
        <v>387666.304</v>
      </c>
      <c r="F20">
        <v>1996399.81</v>
      </c>
      <c r="G20" t="str">
        <f t="shared" si="0"/>
        <v>0.2</v>
      </c>
    </row>
    <row r="21" spans="1:7" x14ac:dyDescent="0.3">
      <c r="A21" t="s">
        <v>25</v>
      </c>
      <c r="B21">
        <v>1460.71</v>
      </c>
      <c r="C21">
        <v>22.507000000000001</v>
      </c>
      <c r="D21">
        <v>0</v>
      </c>
      <c r="E21">
        <v>387659.23499999999</v>
      </c>
      <c r="F21">
        <v>1996426.5989999999</v>
      </c>
      <c r="G21" t="str">
        <f t="shared" si="0"/>
        <v>0.2</v>
      </c>
    </row>
    <row r="22" spans="1:7" x14ac:dyDescent="0.3">
      <c r="A22" t="s">
        <v>26</v>
      </c>
      <c r="B22">
        <v>1764.42</v>
      </c>
      <c r="C22">
        <v>60.648000000000003</v>
      </c>
      <c r="D22">
        <v>0</v>
      </c>
      <c r="E22">
        <v>387651.78499999997</v>
      </c>
      <c r="F22">
        <v>1996453.4820000001</v>
      </c>
      <c r="G22" t="str">
        <f t="shared" si="0"/>
        <v>0.2</v>
      </c>
    </row>
    <row r="23" spans="1:7" x14ac:dyDescent="0.3">
      <c r="A23" t="s">
        <v>27</v>
      </c>
      <c r="B23">
        <v>0</v>
      </c>
      <c r="C23">
        <v>0</v>
      </c>
      <c r="D23">
        <v>0</v>
      </c>
      <c r="E23">
        <v>387638.777</v>
      </c>
      <c r="F23">
        <v>1996436.3540000001</v>
      </c>
      <c r="G23" t="str">
        <f t="shared" si="0"/>
        <v>0.2</v>
      </c>
    </row>
    <row r="24" spans="1:7" x14ac:dyDescent="0.3">
      <c r="A24" t="s">
        <v>28</v>
      </c>
      <c r="B24">
        <v>2275.3200000000002</v>
      </c>
      <c r="C24">
        <v>0</v>
      </c>
      <c r="D24">
        <v>0</v>
      </c>
      <c r="E24">
        <v>387638.13699999999</v>
      </c>
      <c r="F24">
        <v>1996413.3570000001</v>
      </c>
      <c r="G24" t="str">
        <f t="shared" si="0"/>
        <v>0.2</v>
      </c>
    </row>
    <row r="25" spans="1:7" x14ac:dyDescent="0.3">
      <c r="A25" t="s">
        <v>29</v>
      </c>
      <c r="B25">
        <v>778.72</v>
      </c>
      <c r="C25">
        <v>0</v>
      </c>
      <c r="D25">
        <v>0</v>
      </c>
      <c r="E25">
        <v>387644.67</v>
      </c>
      <c r="F25">
        <v>1996383.4110000001</v>
      </c>
      <c r="G25" t="str">
        <f t="shared" si="0"/>
        <v>0.2</v>
      </c>
    </row>
    <row r="26" spans="1:7" x14ac:dyDescent="0.3">
      <c r="A26" t="s">
        <v>30</v>
      </c>
      <c r="B26">
        <v>765.47</v>
      </c>
      <c r="C26">
        <v>135.65600000000001</v>
      </c>
      <c r="D26">
        <v>0</v>
      </c>
      <c r="E26">
        <v>387641.23599999998</v>
      </c>
      <c r="F26">
        <v>1996399.149</v>
      </c>
      <c r="G26" t="str">
        <f t="shared" si="0"/>
        <v>0.2</v>
      </c>
    </row>
    <row r="27" spans="1:7" x14ac:dyDescent="0.3">
      <c r="A27" t="s">
        <v>31</v>
      </c>
      <c r="B27">
        <v>1759.62</v>
      </c>
      <c r="C27">
        <v>20.893000000000001</v>
      </c>
      <c r="D27">
        <v>0</v>
      </c>
      <c r="E27">
        <v>387798.38500000001</v>
      </c>
      <c r="F27">
        <v>1996486.6540000001</v>
      </c>
      <c r="G27" t="str">
        <f t="shared" si="0"/>
        <v>1.0</v>
      </c>
    </row>
    <row r="28" spans="1:7" x14ac:dyDescent="0.3">
      <c r="A28" t="s">
        <v>32</v>
      </c>
      <c r="B28">
        <v>3256.11</v>
      </c>
      <c r="C28">
        <v>258.238</v>
      </c>
      <c r="D28">
        <v>0</v>
      </c>
      <c r="E28">
        <v>387783.42499999999</v>
      </c>
      <c r="F28">
        <v>1996507.111</v>
      </c>
      <c r="G28" t="str">
        <f t="shared" si="0"/>
        <v>1.0</v>
      </c>
    </row>
    <row r="29" spans="1:7" x14ac:dyDescent="0.3">
      <c r="A29" t="s">
        <v>33</v>
      </c>
      <c r="B29">
        <v>1845.65</v>
      </c>
      <c r="C29">
        <v>37.061</v>
      </c>
      <c r="D29">
        <v>14</v>
      </c>
      <c r="E29">
        <v>387770.80599999998</v>
      </c>
      <c r="F29">
        <v>1996527.5889999999</v>
      </c>
      <c r="G29" t="str">
        <f t="shared" si="0"/>
        <v>1.0</v>
      </c>
    </row>
    <row r="30" spans="1:7" x14ac:dyDescent="0.3">
      <c r="A30" t="s">
        <v>34</v>
      </c>
      <c r="B30">
        <v>654.65</v>
      </c>
      <c r="C30">
        <v>0</v>
      </c>
      <c r="D30">
        <v>0</v>
      </c>
      <c r="E30">
        <v>387749.63699999999</v>
      </c>
      <c r="F30">
        <v>1996514.5660000001</v>
      </c>
      <c r="G30" t="str">
        <f t="shared" si="0"/>
        <v>1.0</v>
      </c>
    </row>
    <row r="31" spans="1:7" x14ac:dyDescent="0.3">
      <c r="A31" t="s">
        <v>35</v>
      </c>
      <c r="B31">
        <v>3426.26</v>
      </c>
      <c r="C31">
        <v>187.268</v>
      </c>
      <c r="D31">
        <v>0</v>
      </c>
      <c r="E31">
        <v>387762.46600000001</v>
      </c>
      <c r="F31">
        <v>1996493.378</v>
      </c>
      <c r="G31" t="str">
        <f t="shared" si="0"/>
        <v>1.0</v>
      </c>
    </row>
    <row r="32" spans="1:7" x14ac:dyDescent="0.3">
      <c r="A32" t="s">
        <v>36</v>
      </c>
      <c r="B32">
        <v>847.98</v>
      </c>
      <c r="C32">
        <v>0</v>
      </c>
      <c r="D32">
        <v>0</v>
      </c>
      <c r="E32">
        <v>387776.28700000001</v>
      </c>
      <c r="F32">
        <v>1996470.281</v>
      </c>
      <c r="G32" t="str">
        <f t="shared" si="0"/>
        <v>1.0</v>
      </c>
    </row>
    <row r="33" spans="1:7" x14ac:dyDescent="0.3">
      <c r="A33" t="s">
        <v>37</v>
      </c>
      <c r="B33">
        <v>1258.98</v>
      </c>
      <c r="C33">
        <v>168.97</v>
      </c>
      <c r="D33">
        <v>0</v>
      </c>
      <c r="E33">
        <v>387754.73200000002</v>
      </c>
      <c r="F33">
        <v>1996455.9709999999</v>
      </c>
      <c r="G33" t="str">
        <f t="shared" si="0"/>
        <v>1.0</v>
      </c>
    </row>
    <row r="34" spans="1:7" x14ac:dyDescent="0.3">
      <c r="A34" t="s">
        <v>38</v>
      </c>
      <c r="B34">
        <v>645.20000000000005</v>
      </c>
      <c r="C34">
        <v>46.533999999999999</v>
      </c>
      <c r="D34">
        <v>0</v>
      </c>
      <c r="E34">
        <v>387741.435</v>
      </c>
      <c r="F34">
        <v>1996480.3659999999</v>
      </c>
      <c r="G34" t="str">
        <f t="shared" si="0"/>
        <v>1.0</v>
      </c>
    </row>
    <row r="35" spans="1:7" x14ac:dyDescent="0.3">
      <c r="A35" t="s">
        <v>39</v>
      </c>
      <c r="B35">
        <v>650.01</v>
      </c>
      <c r="C35">
        <v>54.94</v>
      </c>
      <c r="D35">
        <v>0</v>
      </c>
      <c r="E35">
        <v>387730.05300000001</v>
      </c>
      <c r="F35">
        <v>1996503.75</v>
      </c>
      <c r="G35" t="str">
        <f t="shared" si="0"/>
        <v>1.0</v>
      </c>
    </row>
    <row r="36" spans="1:7" x14ac:dyDescent="0.3">
      <c r="A36" t="s">
        <v>40</v>
      </c>
      <c r="B36">
        <v>636.45000000000005</v>
      </c>
      <c r="C36">
        <v>19.407</v>
      </c>
      <c r="D36">
        <v>0</v>
      </c>
      <c r="E36">
        <v>387709.783</v>
      </c>
      <c r="F36">
        <v>1996490.9080000001</v>
      </c>
      <c r="G36" t="str">
        <f t="shared" si="0"/>
        <v>1.0</v>
      </c>
    </row>
    <row r="37" spans="1:7" x14ac:dyDescent="0.3">
      <c r="A37" t="s">
        <v>41</v>
      </c>
      <c r="B37">
        <v>3365.65</v>
      </c>
      <c r="C37">
        <v>490.90800000000002</v>
      </c>
      <c r="D37">
        <v>0</v>
      </c>
      <c r="E37">
        <v>387720.93599999999</v>
      </c>
      <c r="F37">
        <v>1996466.6</v>
      </c>
      <c r="G37" t="str">
        <f t="shared" si="0"/>
        <v>1.0</v>
      </c>
    </row>
    <row r="38" spans="1:7" x14ac:dyDescent="0.3">
      <c r="A38" t="s">
        <v>42</v>
      </c>
      <c r="B38">
        <v>658.74</v>
      </c>
      <c r="C38">
        <v>26.082000000000001</v>
      </c>
      <c r="D38">
        <v>0</v>
      </c>
      <c r="E38">
        <v>387732.022</v>
      </c>
      <c r="F38">
        <v>1996440.5149999999</v>
      </c>
      <c r="G38" t="str">
        <f t="shared" si="0"/>
        <v>1.0</v>
      </c>
    </row>
    <row r="39" spans="1:7" x14ac:dyDescent="0.3">
      <c r="A39" t="s">
        <v>43</v>
      </c>
      <c r="B39">
        <v>936.48</v>
      </c>
      <c r="C39">
        <v>31.594000000000001</v>
      </c>
      <c r="D39">
        <v>0</v>
      </c>
      <c r="E39">
        <v>387709.24099999998</v>
      </c>
      <c r="F39">
        <v>1996426.183</v>
      </c>
      <c r="G39" t="str">
        <f t="shared" si="0"/>
        <v>1.0</v>
      </c>
    </row>
    <row r="40" spans="1:7" x14ac:dyDescent="0.3">
      <c r="A40" t="s">
        <v>44</v>
      </c>
      <c r="B40">
        <v>2229.38</v>
      </c>
      <c r="C40">
        <v>0</v>
      </c>
      <c r="D40">
        <v>6.7759999999999998</v>
      </c>
      <c r="E40">
        <v>387699.92099999997</v>
      </c>
      <c r="F40">
        <v>1996452.977</v>
      </c>
      <c r="G40" t="str">
        <f t="shared" si="0"/>
        <v>1.0</v>
      </c>
    </row>
    <row r="41" spans="1:7" x14ac:dyDescent="0.3">
      <c r="A41" t="s">
        <v>45</v>
      </c>
      <c r="B41">
        <v>0</v>
      </c>
      <c r="C41">
        <v>0</v>
      </c>
      <c r="D41">
        <v>0</v>
      </c>
      <c r="E41">
        <v>387690.23800000001</v>
      </c>
      <c r="F41">
        <v>1996478.777</v>
      </c>
      <c r="G41" t="str">
        <f t="shared" si="0"/>
        <v>1.0</v>
      </c>
    </row>
    <row r="42" spans="1:7" x14ac:dyDescent="0.3">
      <c r="A42" t="s">
        <v>46</v>
      </c>
      <c r="B42">
        <v>583.72</v>
      </c>
      <c r="C42">
        <v>12.718</v>
      </c>
      <c r="D42">
        <v>0</v>
      </c>
      <c r="E42">
        <v>387670.16600000003</v>
      </c>
      <c r="F42">
        <v>1996466.1370000001</v>
      </c>
      <c r="G42" t="str">
        <f t="shared" si="0"/>
        <v>1.0</v>
      </c>
    </row>
    <row r="43" spans="1:7" x14ac:dyDescent="0.3">
      <c r="A43" t="s">
        <v>47</v>
      </c>
      <c r="B43">
        <v>1093.43</v>
      </c>
      <c r="C43">
        <v>129.197</v>
      </c>
      <c r="D43">
        <v>0</v>
      </c>
      <c r="E43">
        <v>387678.45299999998</v>
      </c>
      <c r="F43">
        <v>1996439.5360000001</v>
      </c>
      <c r="G43" t="str">
        <f t="shared" si="0"/>
        <v>1.0</v>
      </c>
    </row>
    <row r="44" spans="1:7" x14ac:dyDescent="0.3">
      <c r="A44" t="s">
        <v>48</v>
      </c>
      <c r="B44">
        <v>0</v>
      </c>
      <c r="C44">
        <v>0</v>
      </c>
      <c r="D44">
        <v>0</v>
      </c>
      <c r="E44">
        <v>387686.42099999997</v>
      </c>
      <c r="F44">
        <v>1996412.304</v>
      </c>
      <c r="G44" t="str">
        <f t="shared" si="0"/>
        <v>1.0</v>
      </c>
    </row>
    <row r="45" spans="1:7" x14ac:dyDescent="0.3">
      <c r="A45" t="s">
        <v>49</v>
      </c>
      <c r="B45">
        <v>534.25</v>
      </c>
      <c r="C45">
        <v>0</v>
      </c>
      <c r="D45">
        <v>0</v>
      </c>
      <c r="E45">
        <v>387666.304</v>
      </c>
      <c r="F45">
        <v>1996399.81</v>
      </c>
      <c r="G45" t="str">
        <f t="shared" si="0"/>
        <v>1.0</v>
      </c>
    </row>
    <row r="46" spans="1:7" x14ac:dyDescent="0.3">
      <c r="A46" t="s">
        <v>50</v>
      </c>
      <c r="B46">
        <v>2297.25</v>
      </c>
      <c r="C46">
        <v>337.79300000000001</v>
      </c>
      <c r="D46">
        <v>0</v>
      </c>
      <c r="E46">
        <v>387659.23499999999</v>
      </c>
      <c r="F46">
        <v>1996426.5989999999</v>
      </c>
      <c r="G46" t="str">
        <f t="shared" si="0"/>
        <v>1.0</v>
      </c>
    </row>
    <row r="47" spans="1:7" x14ac:dyDescent="0.3">
      <c r="A47" t="s">
        <v>51</v>
      </c>
      <c r="B47">
        <v>721.76</v>
      </c>
      <c r="C47">
        <v>160.57599999999999</v>
      </c>
      <c r="D47">
        <v>0</v>
      </c>
      <c r="E47">
        <v>387651.78499999997</v>
      </c>
      <c r="F47">
        <v>1996453.4820000001</v>
      </c>
      <c r="G47" t="str">
        <f t="shared" si="0"/>
        <v>1.0</v>
      </c>
    </row>
    <row r="48" spans="1:7" x14ac:dyDescent="0.3">
      <c r="A48" t="s">
        <v>52</v>
      </c>
      <c r="B48">
        <v>0</v>
      </c>
      <c r="C48">
        <v>0</v>
      </c>
      <c r="D48">
        <v>0</v>
      </c>
      <c r="E48">
        <v>387638.777</v>
      </c>
      <c r="F48">
        <v>1996436.3540000001</v>
      </c>
      <c r="G48" t="str">
        <f t="shared" si="0"/>
        <v>1.0</v>
      </c>
    </row>
    <row r="49" spans="1:7" x14ac:dyDescent="0.3">
      <c r="A49" t="s">
        <v>53</v>
      </c>
      <c r="B49">
        <v>2047.93</v>
      </c>
      <c r="C49">
        <v>0</v>
      </c>
      <c r="D49">
        <v>0</v>
      </c>
      <c r="E49">
        <v>387638.13699999999</v>
      </c>
      <c r="F49">
        <v>1996413.3570000001</v>
      </c>
      <c r="G49" t="str">
        <f t="shared" si="0"/>
        <v>1.0</v>
      </c>
    </row>
    <row r="50" spans="1:7" x14ac:dyDescent="0.3">
      <c r="A50" t="s">
        <v>54</v>
      </c>
      <c r="B50">
        <v>2769.71</v>
      </c>
      <c r="C50">
        <v>0</v>
      </c>
      <c r="D50">
        <v>0</v>
      </c>
      <c r="E50">
        <v>387644.67</v>
      </c>
      <c r="F50">
        <v>1996383.4110000001</v>
      </c>
      <c r="G50" t="str">
        <f t="shared" si="0"/>
        <v>1.0</v>
      </c>
    </row>
    <row r="51" spans="1:7" x14ac:dyDescent="0.3">
      <c r="A51" t="s">
        <v>55</v>
      </c>
      <c r="B51">
        <v>265.76</v>
      </c>
      <c r="C51">
        <v>0</v>
      </c>
      <c r="D51">
        <v>0</v>
      </c>
      <c r="E51">
        <v>387641.23599999998</v>
      </c>
      <c r="F51">
        <v>1996399.149</v>
      </c>
      <c r="G51" t="str">
        <f t="shared" si="0"/>
        <v>1.0</v>
      </c>
    </row>
    <row r="52" spans="1:7" x14ac:dyDescent="0.3">
      <c r="A52" t="s">
        <v>56</v>
      </c>
      <c r="B52">
        <v>1096.54</v>
      </c>
      <c r="C52">
        <v>156.292</v>
      </c>
      <c r="D52">
        <v>0</v>
      </c>
      <c r="E52">
        <v>387798.38500000001</v>
      </c>
      <c r="F52">
        <v>1996486.6540000001</v>
      </c>
      <c r="G52" t="str">
        <f t="shared" si="0"/>
        <v>1.2</v>
      </c>
    </row>
    <row r="53" spans="1:7" x14ac:dyDescent="0.3">
      <c r="A53" t="s">
        <v>57</v>
      </c>
      <c r="B53">
        <v>2458.0500000000002</v>
      </c>
      <c r="C53">
        <v>49.74</v>
      </c>
      <c r="D53">
        <v>0</v>
      </c>
      <c r="E53">
        <v>387783.42499999999</v>
      </c>
      <c r="F53">
        <v>1996507.111</v>
      </c>
      <c r="G53" t="str">
        <f t="shared" si="0"/>
        <v>1.2</v>
      </c>
    </row>
    <row r="54" spans="1:7" x14ac:dyDescent="0.3">
      <c r="A54" t="s">
        <v>58</v>
      </c>
      <c r="B54">
        <v>0</v>
      </c>
      <c r="C54">
        <v>0</v>
      </c>
      <c r="D54">
        <v>0</v>
      </c>
      <c r="E54">
        <v>387770.80599999998</v>
      </c>
      <c r="F54">
        <v>1996527.5889999999</v>
      </c>
      <c r="G54" t="str">
        <f t="shared" si="0"/>
        <v>1.2</v>
      </c>
    </row>
    <row r="55" spans="1:7" x14ac:dyDescent="0.3">
      <c r="A55" t="s">
        <v>59</v>
      </c>
      <c r="B55">
        <v>0</v>
      </c>
      <c r="C55">
        <v>0</v>
      </c>
      <c r="D55">
        <v>0</v>
      </c>
      <c r="E55">
        <v>387749.63699999999</v>
      </c>
      <c r="F55">
        <v>1996514.5660000001</v>
      </c>
      <c r="G55" t="str">
        <f t="shared" si="0"/>
        <v>1.2</v>
      </c>
    </row>
    <row r="56" spans="1:7" x14ac:dyDescent="0.3">
      <c r="A56" t="s">
        <v>60</v>
      </c>
      <c r="B56">
        <v>988.48</v>
      </c>
      <c r="C56">
        <v>24.849</v>
      </c>
      <c r="D56">
        <v>0</v>
      </c>
      <c r="E56">
        <v>387762.46600000001</v>
      </c>
      <c r="F56">
        <v>1996493.378</v>
      </c>
      <c r="G56" t="str">
        <f t="shared" si="0"/>
        <v>1.2</v>
      </c>
    </row>
    <row r="57" spans="1:7" x14ac:dyDescent="0.3">
      <c r="A57" t="s">
        <v>61</v>
      </c>
      <c r="B57">
        <v>915.87</v>
      </c>
      <c r="C57">
        <v>0</v>
      </c>
      <c r="D57">
        <v>0</v>
      </c>
      <c r="E57">
        <v>387776.28700000001</v>
      </c>
      <c r="F57">
        <v>1996470.281</v>
      </c>
      <c r="G57" t="str">
        <f t="shared" si="0"/>
        <v>1.2</v>
      </c>
    </row>
    <row r="58" spans="1:7" x14ac:dyDescent="0.3">
      <c r="A58" t="s">
        <v>62</v>
      </c>
      <c r="B58">
        <v>549.65</v>
      </c>
      <c r="C58">
        <v>23.556000000000001</v>
      </c>
      <c r="D58">
        <v>0</v>
      </c>
      <c r="E58">
        <v>387754.73200000002</v>
      </c>
      <c r="F58">
        <v>1996455.9709999999</v>
      </c>
      <c r="G58" t="str">
        <f t="shared" si="0"/>
        <v>1.2</v>
      </c>
    </row>
    <row r="59" spans="1:7" x14ac:dyDescent="0.3">
      <c r="A59" t="s">
        <v>63</v>
      </c>
      <c r="B59">
        <v>765.63</v>
      </c>
      <c r="C59">
        <v>16.667999999999999</v>
      </c>
      <c r="D59">
        <v>0</v>
      </c>
      <c r="E59">
        <v>387741.435</v>
      </c>
      <c r="F59">
        <v>1996480.3659999999</v>
      </c>
      <c r="G59" t="str">
        <f t="shared" si="0"/>
        <v>1.2</v>
      </c>
    </row>
    <row r="60" spans="1:7" x14ac:dyDescent="0.3">
      <c r="A60" t="s">
        <v>64</v>
      </c>
      <c r="B60">
        <v>387.98</v>
      </c>
      <c r="C60">
        <v>15.512</v>
      </c>
      <c r="D60">
        <v>0</v>
      </c>
      <c r="E60">
        <v>387730.05300000001</v>
      </c>
      <c r="F60">
        <v>1996503.75</v>
      </c>
      <c r="G60" t="str">
        <f t="shared" si="0"/>
        <v>1.2</v>
      </c>
    </row>
    <row r="61" spans="1:7" x14ac:dyDescent="0.3">
      <c r="A61" t="s">
        <v>65</v>
      </c>
      <c r="B61">
        <v>0</v>
      </c>
      <c r="C61">
        <v>0</v>
      </c>
      <c r="D61">
        <v>0</v>
      </c>
      <c r="E61">
        <v>387709.783</v>
      </c>
      <c r="F61">
        <v>1996490.9080000001</v>
      </c>
      <c r="G61" t="str">
        <f t="shared" si="0"/>
        <v>1.2</v>
      </c>
    </row>
    <row r="62" spans="1:7" x14ac:dyDescent="0.3">
      <c r="A62" t="s">
        <v>66</v>
      </c>
      <c r="B62">
        <v>1326.98</v>
      </c>
      <c r="C62">
        <v>28.212</v>
      </c>
      <c r="D62">
        <v>0</v>
      </c>
      <c r="E62">
        <v>387720.93599999999</v>
      </c>
      <c r="F62">
        <v>1996466.6</v>
      </c>
      <c r="G62" t="str">
        <f t="shared" si="0"/>
        <v>1.2</v>
      </c>
    </row>
    <row r="63" spans="1:7" x14ac:dyDescent="0.3">
      <c r="A63" t="s">
        <v>67</v>
      </c>
      <c r="B63">
        <v>1291.56</v>
      </c>
      <c r="C63">
        <v>34.366</v>
      </c>
      <c r="D63">
        <v>0</v>
      </c>
      <c r="E63">
        <v>387732.022</v>
      </c>
      <c r="F63">
        <v>1996440.5149999999</v>
      </c>
      <c r="G63" t="str">
        <f t="shared" si="0"/>
        <v>1.2</v>
      </c>
    </row>
    <row r="64" spans="1:7" x14ac:dyDescent="0.3">
      <c r="A64" t="s">
        <v>68</v>
      </c>
      <c r="B64">
        <v>684.45</v>
      </c>
      <c r="C64">
        <v>28.817</v>
      </c>
      <c r="D64">
        <v>0</v>
      </c>
      <c r="E64">
        <v>387709.24099999998</v>
      </c>
      <c r="F64">
        <v>1996426.183</v>
      </c>
      <c r="G64" t="str">
        <f t="shared" si="0"/>
        <v>1.2</v>
      </c>
    </row>
    <row r="65" spans="1:7" x14ac:dyDescent="0.3">
      <c r="A65" t="s">
        <v>69</v>
      </c>
      <c r="B65">
        <v>3803.09</v>
      </c>
      <c r="C65">
        <v>58.408000000000001</v>
      </c>
      <c r="D65">
        <v>0</v>
      </c>
      <c r="E65">
        <v>387699.92099999997</v>
      </c>
      <c r="F65">
        <v>1996452.977</v>
      </c>
      <c r="G65" t="str">
        <f t="shared" si="0"/>
        <v>1.2</v>
      </c>
    </row>
    <row r="66" spans="1:7" x14ac:dyDescent="0.3">
      <c r="A66" t="s">
        <v>70</v>
      </c>
      <c r="B66">
        <v>1773.01</v>
      </c>
      <c r="C66">
        <v>0</v>
      </c>
      <c r="D66">
        <v>0</v>
      </c>
      <c r="E66">
        <v>387690.23800000001</v>
      </c>
      <c r="F66">
        <v>1996478.777</v>
      </c>
      <c r="G66" t="str">
        <f t="shared" si="0"/>
        <v>1.2</v>
      </c>
    </row>
    <row r="67" spans="1:7" x14ac:dyDescent="0.3">
      <c r="A67" t="s">
        <v>71</v>
      </c>
      <c r="B67">
        <v>1496.27</v>
      </c>
      <c r="C67">
        <v>0</v>
      </c>
      <c r="D67">
        <v>0</v>
      </c>
      <c r="E67">
        <v>387670.16600000003</v>
      </c>
      <c r="F67">
        <v>1996466.1370000001</v>
      </c>
      <c r="G67" t="str">
        <f t="shared" ref="G67:G130" si="1">RIGHT(A67,3)</f>
        <v>1.2</v>
      </c>
    </row>
    <row r="68" spans="1:7" x14ac:dyDescent="0.3">
      <c r="A68" t="s">
        <v>72</v>
      </c>
      <c r="B68">
        <v>1120.79</v>
      </c>
      <c r="C68">
        <v>0</v>
      </c>
      <c r="D68">
        <v>0</v>
      </c>
      <c r="E68">
        <v>387678.45299999998</v>
      </c>
      <c r="F68">
        <v>1996439.5360000001</v>
      </c>
      <c r="G68" t="str">
        <f t="shared" si="1"/>
        <v>1.2</v>
      </c>
    </row>
    <row r="69" spans="1:7" x14ac:dyDescent="0.3">
      <c r="A69" t="s">
        <v>73</v>
      </c>
      <c r="B69">
        <v>649.51</v>
      </c>
      <c r="C69">
        <v>0</v>
      </c>
      <c r="D69">
        <v>0</v>
      </c>
      <c r="E69">
        <v>387686.42099999997</v>
      </c>
      <c r="F69">
        <v>1996412.304</v>
      </c>
      <c r="G69" t="str">
        <f t="shared" si="1"/>
        <v>1.2</v>
      </c>
    </row>
    <row r="70" spans="1:7" x14ac:dyDescent="0.3">
      <c r="A70" t="s">
        <v>74</v>
      </c>
      <c r="B70">
        <v>827.62</v>
      </c>
      <c r="C70">
        <v>0</v>
      </c>
      <c r="D70">
        <v>0</v>
      </c>
      <c r="E70">
        <v>387666.304</v>
      </c>
      <c r="F70">
        <v>1996399.81</v>
      </c>
      <c r="G70" t="str">
        <f t="shared" si="1"/>
        <v>1.2</v>
      </c>
    </row>
    <row r="71" spans="1:7" x14ac:dyDescent="0.3">
      <c r="A71" t="s">
        <v>75</v>
      </c>
      <c r="B71">
        <v>891.59</v>
      </c>
      <c r="C71">
        <v>19.597999999999999</v>
      </c>
      <c r="D71">
        <v>0</v>
      </c>
      <c r="E71">
        <v>387659.23499999999</v>
      </c>
      <c r="F71">
        <v>1996426.5989999999</v>
      </c>
      <c r="G71" t="str">
        <f t="shared" si="1"/>
        <v>1.2</v>
      </c>
    </row>
    <row r="72" spans="1:7" x14ac:dyDescent="0.3">
      <c r="A72" t="s">
        <v>76</v>
      </c>
      <c r="B72">
        <v>6879.59</v>
      </c>
      <c r="C72">
        <v>66.055000000000007</v>
      </c>
      <c r="D72">
        <v>0</v>
      </c>
      <c r="E72">
        <v>387651.78499999997</v>
      </c>
      <c r="F72">
        <v>1996453.4820000001</v>
      </c>
      <c r="G72" t="str">
        <f t="shared" si="1"/>
        <v>1.2</v>
      </c>
    </row>
    <row r="73" spans="1:7" x14ac:dyDescent="0.3">
      <c r="A73" t="s">
        <v>77</v>
      </c>
      <c r="B73">
        <v>3314.75</v>
      </c>
      <c r="C73">
        <v>0</v>
      </c>
      <c r="D73">
        <v>0</v>
      </c>
      <c r="E73">
        <v>387638.777</v>
      </c>
      <c r="F73">
        <v>1996436.3540000001</v>
      </c>
      <c r="G73" t="str">
        <f t="shared" si="1"/>
        <v>1.2</v>
      </c>
    </row>
    <row r="74" spans="1:7" x14ac:dyDescent="0.3">
      <c r="A74" t="s">
        <v>78</v>
      </c>
      <c r="B74">
        <v>3478.73</v>
      </c>
      <c r="C74">
        <v>48.313000000000002</v>
      </c>
      <c r="D74">
        <v>0</v>
      </c>
      <c r="E74">
        <v>387638.13699999999</v>
      </c>
      <c r="F74">
        <v>1996413.3570000001</v>
      </c>
      <c r="G74" t="str">
        <f t="shared" si="1"/>
        <v>1.2</v>
      </c>
    </row>
    <row r="75" spans="1:7" x14ac:dyDescent="0.3">
      <c r="A75" t="s">
        <v>79</v>
      </c>
      <c r="B75">
        <v>1705.11</v>
      </c>
      <c r="C75">
        <v>40.957000000000001</v>
      </c>
      <c r="D75">
        <v>0</v>
      </c>
      <c r="E75">
        <v>387644.67</v>
      </c>
      <c r="F75">
        <v>1996383.4110000001</v>
      </c>
      <c r="G75" t="str">
        <f t="shared" si="1"/>
        <v>1.2</v>
      </c>
    </row>
    <row r="76" spans="1:7" x14ac:dyDescent="0.3">
      <c r="A76" t="s">
        <v>80</v>
      </c>
      <c r="B76">
        <v>1720.48</v>
      </c>
      <c r="C76">
        <v>0</v>
      </c>
      <c r="D76">
        <v>0</v>
      </c>
      <c r="E76">
        <v>387641.23599999998</v>
      </c>
      <c r="F76">
        <v>1996399.149</v>
      </c>
      <c r="G76" t="str">
        <f t="shared" si="1"/>
        <v>1.2</v>
      </c>
    </row>
    <row r="77" spans="1:7" x14ac:dyDescent="0.3">
      <c r="A77" t="s">
        <v>81</v>
      </c>
      <c r="B77">
        <v>1689.45</v>
      </c>
      <c r="C77">
        <v>59.930999999999997</v>
      </c>
      <c r="D77">
        <v>0</v>
      </c>
      <c r="E77">
        <v>387652.09600000002</v>
      </c>
      <c r="F77">
        <v>1996499.3670000001</v>
      </c>
      <c r="G77" t="str">
        <f t="shared" si="1"/>
        <v>0.2</v>
      </c>
    </row>
    <row r="78" spans="1:7" x14ac:dyDescent="0.3">
      <c r="A78" t="s">
        <v>82</v>
      </c>
      <c r="B78">
        <v>1546.89</v>
      </c>
      <c r="C78">
        <v>36.887999999999998</v>
      </c>
      <c r="D78">
        <v>0</v>
      </c>
      <c r="E78">
        <v>387651.08260000002</v>
      </c>
      <c r="F78">
        <v>1996520.6070000001</v>
      </c>
      <c r="G78" t="str">
        <f t="shared" si="1"/>
        <v>0.2</v>
      </c>
    </row>
    <row r="79" spans="1:7" x14ac:dyDescent="0.3">
      <c r="A79" t="s">
        <v>83</v>
      </c>
      <c r="B79">
        <v>2654.87</v>
      </c>
      <c r="C79">
        <v>52.473999999999997</v>
      </c>
      <c r="D79">
        <v>0</v>
      </c>
      <c r="E79">
        <v>387650.61599999998</v>
      </c>
      <c r="F79">
        <v>1996543.2830000001</v>
      </c>
      <c r="G79" t="str">
        <f t="shared" si="1"/>
        <v>0.2</v>
      </c>
    </row>
    <row r="80" spans="1:7" x14ac:dyDescent="0.3">
      <c r="A80" t="s">
        <v>84</v>
      </c>
      <c r="B80">
        <v>656.98</v>
      </c>
      <c r="C80">
        <v>9.4700000000000006</v>
      </c>
      <c r="D80">
        <v>0</v>
      </c>
      <c r="E80">
        <v>387672.67080000002</v>
      </c>
      <c r="F80">
        <v>1996555.3430000001</v>
      </c>
      <c r="G80" t="str">
        <f t="shared" si="1"/>
        <v>0.2</v>
      </c>
    </row>
    <row r="81" spans="1:7" x14ac:dyDescent="0.3">
      <c r="A81" t="s">
        <v>85</v>
      </c>
      <c r="B81">
        <v>4052.65</v>
      </c>
      <c r="C81">
        <v>113.277</v>
      </c>
      <c r="D81">
        <v>0</v>
      </c>
      <c r="E81">
        <v>387674.36589999998</v>
      </c>
      <c r="F81">
        <v>1996533.5789999999</v>
      </c>
      <c r="G81" t="str">
        <f t="shared" si="1"/>
        <v>0.2</v>
      </c>
    </row>
    <row r="82" spans="1:7" x14ac:dyDescent="0.3">
      <c r="A82" t="s">
        <v>86</v>
      </c>
      <c r="B82">
        <v>0</v>
      </c>
      <c r="C82">
        <v>0</v>
      </c>
      <c r="D82">
        <v>0</v>
      </c>
      <c r="E82">
        <v>387675.98239999998</v>
      </c>
      <c r="F82">
        <v>1996512.9069999999</v>
      </c>
      <c r="G82" t="str">
        <f t="shared" si="1"/>
        <v>0.2</v>
      </c>
    </row>
    <row r="83" spans="1:7" x14ac:dyDescent="0.3">
      <c r="A83" t="s">
        <v>87</v>
      </c>
      <c r="B83">
        <v>1265.44</v>
      </c>
      <c r="C83">
        <v>24.361999999999998</v>
      </c>
      <c r="D83">
        <v>0</v>
      </c>
      <c r="E83">
        <v>387700.35710000002</v>
      </c>
      <c r="F83">
        <v>1996525.9450000001</v>
      </c>
      <c r="G83" t="str">
        <f t="shared" si="1"/>
        <v>0.2</v>
      </c>
    </row>
    <row r="84" spans="1:7" x14ac:dyDescent="0.3">
      <c r="A84" t="s">
        <v>88</v>
      </c>
      <c r="B84">
        <v>887.23</v>
      </c>
      <c r="C84">
        <v>12.19</v>
      </c>
      <c r="D84">
        <v>0</v>
      </c>
      <c r="E84">
        <v>387696.96419999999</v>
      </c>
      <c r="F84">
        <v>1996545.4709999999</v>
      </c>
      <c r="G84" t="str">
        <f t="shared" si="1"/>
        <v>0.2</v>
      </c>
    </row>
    <row r="85" spans="1:7" x14ac:dyDescent="0.3">
      <c r="A85" t="s">
        <v>89</v>
      </c>
      <c r="B85">
        <v>568.97</v>
      </c>
      <c r="C85">
        <v>12.999000000000001</v>
      </c>
      <c r="D85">
        <v>0</v>
      </c>
      <c r="E85">
        <v>387694.27970000001</v>
      </c>
      <c r="F85">
        <v>1996567.044</v>
      </c>
      <c r="G85" t="str">
        <f t="shared" si="1"/>
        <v>0.2</v>
      </c>
    </row>
    <row r="86" spans="1:7" x14ac:dyDescent="0.3">
      <c r="A86" t="s">
        <v>90</v>
      </c>
      <c r="B86">
        <v>564.87</v>
      </c>
      <c r="C86">
        <v>73.936999999999998</v>
      </c>
      <c r="D86">
        <v>0</v>
      </c>
      <c r="E86">
        <v>387716.51980000001</v>
      </c>
      <c r="F86">
        <v>1996578.6070000001</v>
      </c>
      <c r="G86" t="str">
        <f t="shared" si="1"/>
        <v>0.2</v>
      </c>
    </row>
    <row r="87" spans="1:7" x14ac:dyDescent="0.3">
      <c r="A87" t="s">
        <v>91</v>
      </c>
      <c r="B87">
        <v>546.12</v>
      </c>
      <c r="C87">
        <v>0</v>
      </c>
      <c r="D87">
        <v>0</v>
      </c>
      <c r="E87">
        <v>387720.44329999998</v>
      </c>
      <c r="F87">
        <v>1996558.5789999999</v>
      </c>
      <c r="G87" t="str">
        <f t="shared" si="1"/>
        <v>0.2</v>
      </c>
    </row>
    <row r="88" spans="1:7" x14ac:dyDescent="0.3">
      <c r="A88" t="s">
        <v>92</v>
      </c>
      <c r="B88">
        <v>3841.69</v>
      </c>
      <c r="C88">
        <v>207.71</v>
      </c>
      <c r="D88">
        <v>0</v>
      </c>
      <c r="E88">
        <v>387724.48359999998</v>
      </c>
      <c r="F88">
        <v>1996539.638</v>
      </c>
      <c r="G88" t="str">
        <f t="shared" si="1"/>
        <v>0.2</v>
      </c>
    </row>
    <row r="89" spans="1:7" x14ac:dyDescent="0.3">
      <c r="A89" t="s">
        <v>93</v>
      </c>
      <c r="B89">
        <v>541.65</v>
      </c>
      <c r="C89">
        <v>0</v>
      </c>
      <c r="D89">
        <v>0</v>
      </c>
      <c r="E89">
        <v>387748.86119999998</v>
      </c>
      <c r="F89">
        <v>1996552.99</v>
      </c>
      <c r="G89" t="str">
        <f t="shared" si="1"/>
        <v>0.2</v>
      </c>
    </row>
    <row r="90" spans="1:7" x14ac:dyDescent="0.3">
      <c r="A90" t="s">
        <v>94</v>
      </c>
      <c r="B90">
        <v>2645.36</v>
      </c>
      <c r="C90">
        <v>105.861</v>
      </c>
      <c r="D90">
        <v>0</v>
      </c>
      <c r="E90">
        <v>387742.95159999997</v>
      </c>
      <c r="F90">
        <v>1996570.925</v>
      </c>
      <c r="G90" t="str">
        <f t="shared" si="1"/>
        <v>0.2</v>
      </c>
    </row>
    <row r="91" spans="1:7" x14ac:dyDescent="0.3">
      <c r="A91" t="s">
        <v>95</v>
      </c>
      <c r="B91">
        <v>1654.97</v>
      </c>
      <c r="C91">
        <v>15.082000000000001</v>
      </c>
      <c r="D91">
        <v>0</v>
      </c>
      <c r="E91">
        <v>387736.48</v>
      </c>
      <c r="F91">
        <v>1996589.625</v>
      </c>
      <c r="G91" t="str">
        <f t="shared" si="1"/>
        <v>0.2</v>
      </c>
    </row>
    <row r="92" spans="1:7" x14ac:dyDescent="0.3">
      <c r="A92" t="s">
        <v>96</v>
      </c>
      <c r="B92">
        <v>659.99</v>
      </c>
      <c r="C92">
        <v>0</v>
      </c>
      <c r="D92">
        <v>31.018999999999998</v>
      </c>
      <c r="E92">
        <v>387693.01860000001</v>
      </c>
      <c r="F92">
        <v>1996580.905</v>
      </c>
      <c r="G92" t="str">
        <f t="shared" si="1"/>
        <v>0.2</v>
      </c>
    </row>
    <row r="93" spans="1:7" x14ac:dyDescent="0.3">
      <c r="A93" t="s">
        <v>97</v>
      </c>
      <c r="B93">
        <v>1269.94</v>
      </c>
      <c r="C93">
        <v>0</v>
      </c>
      <c r="D93">
        <v>0</v>
      </c>
      <c r="E93">
        <v>387713.85460000002</v>
      </c>
      <c r="F93">
        <v>1996592.9669999999</v>
      </c>
      <c r="G93" t="str">
        <f t="shared" si="1"/>
        <v>0.2</v>
      </c>
    </row>
    <row r="94" spans="1:7" x14ac:dyDescent="0.3">
      <c r="A94" t="s">
        <v>98</v>
      </c>
      <c r="B94">
        <v>487.98</v>
      </c>
      <c r="C94">
        <v>0</v>
      </c>
      <c r="D94">
        <v>0</v>
      </c>
      <c r="E94">
        <v>387731.38010000001</v>
      </c>
      <c r="F94">
        <v>1996604.64</v>
      </c>
      <c r="G94" t="str">
        <f t="shared" si="1"/>
        <v>0.2</v>
      </c>
    </row>
    <row r="95" spans="1:7" x14ac:dyDescent="0.3">
      <c r="A95" t="s">
        <v>99</v>
      </c>
      <c r="B95">
        <v>1136.6500000000001</v>
      </c>
      <c r="C95">
        <v>0</v>
      </c>
      <c r="D95">
        <v>0</v>
      </c>
      <c r="E95">
        <v>387754.7476</v>
      </c>
      <c r="F95">
        <v>1996588.1029999999</v>
      </c>
      <c r="G95" t="str">
        <f t="shared" si="1"/>
        <v>0.2</v>
      </c>
    </row>
    <row r="96" spans="1:7" x14ac:dyDescent="0.3">
      <c r="A96" t="s">
        <v>100</v>
      </c>
      <c r="B96">
        <v>656.65</v>
      </c>
      <c r="C96">
        <v>18.087</v>
      </c>
      <c r="D96">
        <v>0</v>
      </c>
      <c r="E96">
        <v>387652.09600000002</v>
      </c>
      <c r="F96">
        <v>1996499.3670000001</v>
      </c>
      <c r="G96" t="str">
        <f t="shared" si="1"/>
        <v>1.0</v>
      </c>
    </row>
    <row r="97" spans="1:7" x14ac:dyDescent="0.3">
      <c r="A97" t="s">
        <v>101</v>
      </c>
      <c r="B97">
        <v>518.98</v>
      </c>
      <c r="C97">
        <v>0</v>
      </c>
      <c r="D97">
        <v>0</v>
      </c>
      <c r="E97">
        <v>387651.08260000002</v>
      </c>
      <c r="F97">
        <v>1996520.6070000001</v>
      </c>
      <c r="G97" t="str">
        <f t="shared" si="1"/>
        <v>1.0</v>
      </c>
    </row>
    <row r="98" spans="1:7" x14ac:dyDescent="0.3">
      <c r="A98" t="s">
        <v>102</v>
      </c>
      <c r="B98">
        <v>3315.69</v>
      </c>
      <c r="C98">
        <v>57.927</v>
      </c>
      <c r="D98">
        <v>0</v>
      </c>
      <c r="E98">
        <v>387650.61599999998</v>
      </c>
      <c r="F98">
        <v>1996543.2830000001</v>
      </c>
      <c r="G98" t="str">
        <f t="shared" si="1"/>
        <v>1.0</v>
      </c>
    </row>
    <row r="99" spans="1:7" x14ac:dyDescent="0.3">
      <c r="A99" t="s">
        <v>103</v>
      </c>
      <c r="B99">
        <v>0</v>
      </c>
      <c r="C99">
        <v>0</v>
      </c>
      <c r="D99">
        <v>0</v>
      </c>
      <c r="E99">
        <v>387672.67080000002</v>
      </c>
      <c r="F99">
        <v>1996555.3430000001</v>
      </c>
      <c r="G99" t="str">
        <f t="shared" si="1"/>
        <v>1.0</v>
      </c>
    </row>
    <row r="100" spans="1:7" x14ac:dyDescent="0.3">
      <c r="A100" t="s">
        <v>104</v>
      </c>
      <c r="B100">
        <v>548.98</v>
      </c>
      <c r="C100">
        <v>0</v>
      </c>
      <c r="D100">
        <v>0</v>
      </c>
      <c r="E100">
        <v>387674.36589999998</v>
      </c>
      <c r="F100">
        <v>1996533.5789999999</v>
      </c>
      <c r="G100" t="str">
        <f t="shared" si="1"/>
        <v>1.0</v>
      </c>
    </row>
    <row r="101" spans="1:7" x14ac:dyDescent="0.3">
      <c r="A101" t="s">
        <v>105</v>
      </c>
      <c r="B101">
        <v>0</v>
      </c>
      <c r="C101">
        <v>0</v>
      </c>
      <c r="D101">
        <v>0</v>
      </c>
      <c r="E101">
        <v>387675.98239999998</v>
      </c>
      <c r="F101">
        <v>1996512.9069999999</v>
      </c>
      <c r="G101" t="str">
        <f t="shared" si="1"/>
        <v>1.0</v>
      </c>
    </row>
    <row r="102" spans="1:7" x14ac:dyDescent="0.3">
      <c r="A102" t="s">
        <v>106</v>
      </c>
      <c r="B102">
        <v>1642.55</v>
      </c>
      <c r="C102">
        <v>34.662999999999997</v>
      </c>
      <c r="D102">
        <v>0</v>
      </c>
      <c r="E102">
        <v>387700.35710000002</v>
      </c>
      <c r="F102">
        <v>1996525.9450000001</v>
      </c>
      <c r="G102" t="str">
        <f t="shared" si="1"/>
        <v>1.0</v>
      </c>
    </row>
    <row r="103" spans="1:7" x14ac:dyDescent="0.3">
      <c r="A103" t="s">
        <v>107</v>
      </c>
      <c r="B103">
        <v>4005.56</v>
      </c>
      <c r="C103">
        <v>128.10900000000001</v>
      </c>
      <c r="D103">
        <v>0</v>
      </c>
      <c r="E103">
        <v>387696.96419999999</v>
      </c>
      <c r="F103">
        <v>1996545.4709999999</v>
      </c>
      <c r="G103" t="str">
        <f t="shared" si="1"/>
        <v>1.0</v>
      </c>
    </row>
    <row r="104" spans="1:7" x14ac:dyDescent="0.3">
      <c r="A104" t="s">
        <v>108</v>
      </c>
      <c r="B104">
        <v>654.04999999999995</v>
      </c>
      <c r="C104">
        <v>14.814</v>
      </c>
      <c r="D104">
        <v>0</v>
      </c>
      <c r="E104">
        <v>387694.27970000001</v>
      </c>
      <c r="F104">
        <v>1996567.044</v>
      </c>
      <c r="G104" t="str">
        <f t="shared" si="1"/>
        <v>1.0</v>
      </c>
    </row>
    <row r="105" spans="1:7" x14ac:dyDescent="0.3">
      <c r="A105" t="s">
        <v>109</v>
      </c>
      <c r="B105">
        <v>1054.4100000000001</v>
      </c>
      <c r="C105">
        <v>28.594000000000001</v>
      </c>
      <c r="D105">
        <v>0</v>
      </c>
      <c r="E105">
        <v>387716.51980000001</v>
      </c>
      <c r="F105">
        <v>1996578.6070000001</v>
      </c>
      <c r="G105" t="str">
        <f t="shared" si="1"/>
        <v>1.0</v>
      </c>
    </row>
    <row r="106" spans="1:7" x14ac:dyDescent="0.3">
      <c r="A106" t="s">
        <v>110</v>
      </c>
      <c r="B106">
        <v>1015.65</v>
      </c>
      <c r="C106">
        <v>18.157</v>
      </c>
      <c r="D106">
        <v>11.185</v>
      </c>
      <c r="E106">
        <v>387720.44329999998</v>
      </c>
      <c r="F106">
        <v>1996558.5789999999</v>
      </c>
      <c r="G106" t="str">
        <f t="shared" si="1"/>
        <v>1.0</v>
      </c>
    </row>
    <row r="107" spans="1:7" x14ac:dyDescent="0.3">
      <c r="A107" t="s">
        <v>111</v>
      </c>
      <c r="B107">
        <v>1320.65</v>
      </c>
      <c r="C107">
        <v>64.111999999999995</v>
      </c>
      <c r="D107">
        <v>0</v>
      </c>
      <c r="E107">
        <v>387724.48359999998</v>
      </c>
      <c r="F107">
        <v>1996539.638</v>
      </c>
      <c r="G107" t="str">
        <f t="shared" si="1"/>
        <v>1.0</v>
      </c>
    </row>
    <row r="108" spans="1:7" x14ac:dyDescent="0.3">
      <c r="A108" t="s">
        <v>112</v>
      </c>
      <c r="B108">
        <v>0</v>
      </c>
      <c r="C108">
        <v>0</v>
      </c>
      <c r="D108">
        <v>0</v>
      </c>
      <c r="E108">
        <v>387748.86119999998</v>
      </c>
      <c r="F108">
        <v>1996552.99</v>
      </c>
      <c r="G108" t="str">
        <f t="shared" si="1"/>
        <v>1.0</v>
      </c>
    </row>
    <row r="109" spans="1:7" x14ac:dyDescent="0.3">
      <c r="A109" t="s">
        <v>113</v>
      </c>
      <c r="B109">
        <v>805.99</v>
      </c>
      <c r="C109">
        <v>17.449000000000002</v>
      </c>
      <c r="D109">
        <v>0</v>
      </c>
      <c r="E109">
        <v>387742.95159999997</v>
      </c>
      <c r="F109">
        <v>1996570.925</v>
      </c>
      <c r="G109" t="str">
        <f t="shared" si="1"/>
        <v>1.0</v>
      </c>
    </row>
    <row r="110" spans="1:7" x14ac:dyDescent="0.3">
      <c r="A110" t="s">
        <v>114</v>
      </c>
      <c r="B110">
        <v>2015.47</v>
      </c>
      <c r="C110">
        <v>37.456000000000003</v>
      </c>
      <c r="D110">
        <v>12.592000000000001</v>
      </c>
      <c r="E110">
        <v>387736.48</v>
      </c>
      <c r="F110">
        <v>1996589.625</v>
      </c>
      <c r="G110" t="str">
        <f t="shared" si="1"/>
        <v>1.0</v>
      </c>
    </row>
    <row r="111" spans="1:7" x14ac:dyDescent="0.3">
      <c r="A111" t="s">
        <v>115</v>
      </c>
      <c r="B111">
        <v>455.26</v>
      </c>
      <c r="C111">
        <v>0</v>
      </c>
      <c r="D111">
        <v>0</v>
      </c>
      <c r="E111">
        <v>387693.01860000001</v>
      </c>
      <c r="F111">
        <v>1996580.905</v>
      </c>
      <c r="G111" t="str">
        <f t="shared" si="1"/>
        <v>1.0</v>
      </c>
    </row>
    <row r="112" spans="1:7" x14ac:dyDescent="0.3">
      <c r="A112" t="s">
        <v>116</v>
      </c>
      <c r="B112">
        <v>879.69</v>
      </c>
      <c r="C112">
        <v>0</v>
      </c>
      <c r="D112">
        <v>30.530999999999999</v>
      </c>
      <c r="E112">
        <v>387713.85460000002</v>
      </c>
      <c r="F112">
        <v>1996592.9669999999</v>
      </c>
      <c r="G112" t="str">
        <f t="shared" si="1"/>
        <v>1.0</v>
      </c>
    </row>
    <row r="113" spans="1:7" x14ac:dyDescent="0.3">
      <c r="A113" t="s">
        <v>117</v>
      </c>
      <c r="B113">
        <v>1054.8900000000001</v>
      </c>
      <c r="C113">
        <v>0</v>
      </c>
      <c r="D113">
        <v>0</v>
      </c>
      <c r="E113">
        <v>387731.38010000001</v>
      </c>
      <c r="F113">
        <v>1996604.64</v>
      </c>
      <c r="G113" t="str">
        <f t="shared" si="1"/>
        <v>1.0</v>
      </c>
    </row>
    <row r="114" spans="1:7" x14ac:dyDescent="0.3">
      <c r="A114" t="s">
        <v>118</v>
      </c>
      <c r="B114">
        <v>478.99</v>
      </c>
      <c r="C114">
        <v>0</v>
      </c>
      <c r="D114">
        <v>0</v>
      </c>
      <c r="E114">
        <v>387754.7476</v>
      </c>
      <c r="F114">
        <v>1996588.1029999999</v>
      </c>
      <c r="G114" t="str">
        <f t="shared" si="1"/>
        <v>1.0</v>
      </c>
    </row>
    <row r="115" spans="1:7" x14ac:dyDescent="0.3">
      <c r="A115" t="s">
        <v>56</v>
      </c>
      <c r="B115">
        <v>948.98</v>
      </c>
      <c r="C115">
        <v>10.728999999999999</v>
      </c>
      <c r="D115">
        <v>0</v>
      </c>
      <c r="E115">
        <v>387652.09600000002</v>
      </c>
      <c r="F115">
        <v>1996499.3670000001</v>
      </c>
      <c r="G115" t="str">
        <f t="shared" si="1"/>
        <v>1.2</v>
      </c>
    </row>
    <row r="116" spans="1:7" x14ac:dyDescent="0.3">
      <c r="A116" t="s">
        <v>57</v>
      </c>
      <c r="B116">
        <v>985.67</v>
      </c>
      <c r="C116">
        <v>44.765000000000001</v>
      </c>
      <c r="D116">
        <v>0</v>
      </c>
      <c r="E116">
        <v>387651.08260000002</v>
      </c>
      <c r="F116">
        <v>1996520.6070000001</v>
      </c>
      <c r="G116" t="str">
        <f t="shared" si="1"/>
        <v>1.2</v>
      </c>
    </row>
    <row r="117" spans="1:7" x14ac:dyDescent="0.3">
      <c r="A117" t="s">
        <v>58</v>
      </c>
      <c r="B117">
        <v>2013.65</v>
      </c>
      <c r="C117">
        <v>26.280999999999999</v>
      </c>
      <c r="D117">
        <v>0</v>
      </c>
      <c r="E117">
        <v>387650.61599999998</v>
      </c>
      <c r="F117">
        <v>1996543.2830000001</v>
      </c>
      <c r="G117" t="str">
        <f t="shared" si="1"/>
        <v>1.2</v>
      </c>
    </row>
    <row r="118" spans="1:7" x14ac:dyDescent="0.3">
      <c r="A118" t="s">
        <v>59</v>
      </c>
      <c r="B118">
        <v>0</v>
      </c>
      <c r="C118">
        <v>0</v>
      </c>
      <c r="D118">
        <v>0</v>
      </c>
      <c r="E118">
        <v>387672.67080000002</v>
      </c>
      <c r="F118">
        <v>1996555.3430000001</v>
      </c>
      <c r="G118" t="str">
        <f t="shared" si="1"/>
        <v>1.2</v>
      </c>
    </row>
    <row r="119" spans="1:7" x14ac:dyDescent="0.3">
      <c r="A119" t="s">
        <v>60</v>
      </c>
      <c r="B119">
        <v>1265.98</v>
      </c>
      <c r="C119">
        <v>57.473999999999997</v>
      </c>
      <c r="D119">
        <v>0</v>
      </c>
      <c r="E119">
        <v>387674.36589999998</v>
      </c>
      <c r="F119">
        <v>1996533.5789999999</v>
      </c>
      <c r="G119" t="str">
        <f t="shared" si="1"/>
        <v>1.2</v>
      </c>
    </row>
    <row r="120" spans="1:7" x14ac:dyDescent="0.3">
      <c r="A120" t="s">
        <v>61</v>
      </c>
      <c r="B120">
        <v>0</v>
      </c>
      <c r="C120">
        <v>0</v>
      </c>
      <c r="D120">
        <v>0</v>
      </c>
      <c r="E120">
        <v>387675.98239999998</v>
      </c>
      <c r="F120">
        <v>1996512.9069999999</v>
      </c>
      <c r="G120" t="str">
        <f t="shared" si="1"/>
        <v>1.2</v>
      </c>
    </row>
    <row r="121" spans="1:7" x14ac:dyDescent="0.3">
      <c r="A121" t="s">
        <v>62</v>
      </c>
      <c r="B121">
        <v>0</v>
      </c>
      <c r="C121">
        <v>0</v>
      </c>
      <c r="D121">
        <v>0</v>
      </c>
      <c r="E121">
        <v>387700.35710000002</v>
      </c>
      <c r="F121">
        <v>1996525.9450000001</v>
      </c>
      <c r="G121" t="str">
        <f t="shared" si="1"/>
        <v>1.2</v>
      </c>
    </row>
    <row r="122" spans="1:7" x14ac:dyDescent="0.3">
      <c r="A122" t="s">
        <v>63</v>
      </c>
      <c r="B122">
        <v>1046.68</v>
      </c>
      <c r="C122">
        <v>24.738</v>
      </c>
      <c r="D122">
        <v>0</v>
      </c>
      <c r="E122">
        <v>387696.96419999999</v>
      </c>
      <c r="F122">
        <v>1996545.4709999999</v>
      </c>
      <c r="G122" t="str">
        <f t="shared" si="1"/>
        <v>1.2</v>
      </c>
    </row>
    <row r="123" spans="1:7" x14ac:dyDescent="0.3">
      <c r="A123" t="s">
        <v>64</v>
      </c>
      <c r="B123">
        <v>1456.48</v>
      </c>
      <c r="C123">
        <v>58.884999999999998</v>
      </c>
      <c r="D123">
        <v>0</v>
      </c>
      <c r="E123">
        <v>387694.27970000001</v>
      </c>
      <c r="F123">
        <v>1996567.044</v>
      </c>
      <c r="G123" t="str">
        <f t="shared" si="1"/>
        <v>1.2</v>
      </c>
    </row>
    <row r="124" spans="1:7" x14ac:dyDescent="0.3">
      <c r="A124" t="s">
        <v>65</v>
      </c>
      <c r="B124">
        <v>0</v>
      </c>
      <c r="C124">
        <v>0</v>
      </c>
      <c r="D124">
        <v>0</v>
      </c>
      <c r="E124">
        <v>387716.51980000001</v>
      </c>
      <c r="F124">
        <v>1996578.6070000001</v>
      </c>
      <c r="G124" t="str">
        <f t="shared" si="1"/>
        <v>1.2</v>
      </c>
    </row>
    <row r="125" spans="1:7" x14ac:dyDescent="0.3">
      <c r="A125" t="s">
        <v>66</v>
      </c>
      <c r="B125">
        <v>456.98</v>
      </c>
      <c r="C125">
        <v>0</v>
      </c>
      <c r="D125">
        <v>0</v>
      </c>
      <c r="E125">
        <v>387720.44329999998</v>
      </c>
      <c r="F125">
        <v>1996558.5789999999</v>
      </c>
      <c r="G125" t="str">
        <f t="shared" si="1"/>
        <v>1.2</v>
      </c>
    </row>
    <row r="126" spans="1:7" x14ac:dyDescent="0.3">
      <c r="A126" t="s">
        <v>67</v>
      </c>
      <c r="B126">
        <v>656.98</v>
      </c>
      <c r="C126">
        <v>0</v>
      </c>
      <c r="D126">
        <v>0</v>
      </c>
      <c r="E126">
        <v>387724.48359999998</v>
      </c>
      <c r="F126">
        <v>1996539.638</v>
      </c>
      <c r="G126" t="str">
        <f t="shared" si="1"/>
        <v>1.2</v>
      </c>
    </row>
    <row r="127" spans="1:7" x14ac:dyDescent="0.3">
      <c r="A127" t="s">
        <v>68</v>
      </c>
      <c r="B127">
        <v>621.04999999999995</v>
      </c>
      <c r="C127">
        <v>0</v>
      </c>
      <c r="D127">
        <v>0</v>
      </c>
      <c r="E127">
        <v>387748.86119999998</v>
      </c>
      <c r="F127">
        <v>1996552.99</v>
      </c>
      <c r="G127" t="str">
        <f t="shared" si="1"/>
        <v>1.2</v>
      </c>
    </row>
    <row r="128" spans="1:7" x14ac:dyDescent="0.3">
      <c r="A128" t="s">
        <v>69</v>
      </c>
      <c r="B128">
        <v>0</v>
      </c>
      <c r="C128">
        <v>0</v>
      </c>
      <c r="D128">
        <v>0</v>
      </c>
      <c r="E128">
        <v>387742.95159999997</v>
      </c>
      <c r="F128">
        <v>1996570.925</v>
      </c>
      <c r="G128" t="str">
        <f t="shared" si="1"/>
        <v>1.2</v>
      </c>
    </row>
    <row r="129" spans="1:7" x14ac:dyDescent="0.3">
      <c r="A129" t="s">
        <v>70</v>
      </c>
      <c r="B129">
        <v>1055.3599999999999</v>
      </c>
      <c r="C129">
        <v>11.754</v>
      </c>
      <c r="D129">
        <v>0</v>
      </c>
      <c r="E129">
        <v>387736.48</v>
      </c>
      <c r="F129">
        <v>1996589.625</v>
      </c>
      <c r="G129" t="str">
        <f t="shared" si="1"/>
        <v>1.2</v>
      </c>
    </row>
    <row r="130" spans="1:7" x14ac:dyDescent="0.3">
      <c r="A130" t="s">
        <v>71</v>
      </c>
      <c r="B130">
        <v>698.77</v>
      </c>
      <c r="C130">
        <v>0</v>
      </c>
      <c r="D130">
        <v>9.3049999999999997</v>
      </c>
      <c r="E130">
        <v>387693.01860000001</v>
      </c>
      <c r="F130">
        <v>1996580.905</v>
      </c>
      <c r="G130" t="str">
        <f t="shared" si="1"/>
        <v>1.2</v>
      </c>
    </row>
    <row r="131" spans="1:7" x14ac:dyDescent="0.3">
      <c r="A131" t="s">
        <v>72</v>
      </c>
      <c r="B131">
        <v>0</v>
      </c>
      <c r="C131">
        <v>0</v>
      </c>
      <c r="D131">
        <v>9.7539999999999996</v>
      </c>
      <c r="E131">
        <v>387713.85460000002</v>
      </c>
      <c r="F131">
        <v>1996592.9669999999</v>
      </c>
      <c r="G131" t="str">
        <f t="shared" ref="G131:G133" si="2">RIGHT(A131,3)</f>
        <v>1.2</v>
      </c>
    </row>
    <row r="132" spans="1:7" x14ac:dyDescent="0.3">
      <c r="A132" t="s">
        <v>73</v>
      </c>
      <c r="B132">
        <v>956.12</v>
      </c>
      <c r="C132">
        <v>0</v>
      </c>
      <c r="D132">
        <v>0</v>
      </c>
      <c r="E132">
        <v>387731.38010000001</v>
      </c>
      <c r="F132">
        <v>1996604.64</v>
      </c>
      <c r="G132" t="str">
        <f t="shared" si="2"/>
        <v>1.2</v>
      </c>
    </row>
    <row r="133" spans="1:7" x14ac:dyDescent="0.3">
      <c r="A133" t="s">
        <v>74</v>
      </c>
      <c r="B133">
        <v>0</v>
      </c>
      <c r="C133">
        <v>0</v>
      </c>
      <c r="D133">
        <v>0</v>
      </c>
      <c r="E133">
        <v>387754.7476</v>
      </c>
      <c r="F133">
        <v>1996588.1029999999</v>
      </c>
      <c r="G133" t="str">
        <f t="shared" si="2"/>
        <v>1.2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Loyde</dc:creator>
  <cp:lastModifiedBy>Luis Antonio Loyde De La Cruz</cp:lastModifiedBy>
  <dcterms:created xsi:type="dcterms:W3CDTF">2024-10-12T02:03:30Z</dcterms:created>
  <dcterms:modified xsi:type="dcterms:W3CDTF">2024-10-19T18:43:35Z</dcterms:modified>
</cp:coreProperties>
</file>