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atos Investigación\Medialuna_0.5\"/>
    </mc:Choice>
  </mc:AlternateContent>
  <xr:revisionPtr revIDLastSave="0" documentId="13_ncr:1_{1FEB8D72-8457-4590-851F-357DA2B075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<sst xmlns="http://schemas.openxmlformats.org/spreadsheetml/2006/main" count="64" uniqueCount="64">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</sst>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7"/>
  <sheetViews>
    <sheetView tabSelected="1" topLeftCell="A43" workbookViewId="0">
      <selection activeCell="E3" sqref="E3"/>
    </sheetView>
  </sheetViews>
  <sheetFormatPr baseColWidth="10" defaultColWidth="9.140625" defaultRowHeight="15" x14ac:dyDescent="0.25"/>
  <cols>
    <col min="2" max="2" width="10.5703125" bestFit="1" customWidth="1"/>
    <col min="3" max="3" width="13.5703125" bestFit="1" customWidth="1"/>
    <col min="4" max="4" width="13.28515625" bestFit="1" customWidth="1"/>
    <col min="5" max="5" width="13.285156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0.5</v>
      </c>
      <c r="C2">
        <v>1.466115668093053E-4</v>
      </c>
      <c r="D2">
        <v>5.8644626723722109</v>
      </c>
      <c r="E2">
        <f>B2/0.5357</f>
        <v>0.93335822288594372</v>
      </c>
      <c r="F2">
        <v>114.904</v>
      </c>
      <c r="G2">
        <v>91.817899999999995</v>
      </c>
      <c r="H2">
        <v>71.290899999999993</v>
      </c>
      <c r="I2">
        <v>53.675699999999999</v>
      </c>
      <c r="J2">
        <v>41.250599999999999</v>
      </c>
      <c r="K2">
        <v>34.188200000000002</v>
      </c>
      <c r="L2">
        <v>31.735800000000001</v>
      </c>
      <c r="M2">
        <v>30.8505</v>
      </c>
      <c r="N2">
        <v>30.6434</v>
      </c>
      <c r="O2">
        <v>30.627199999999998</v>
      </c>
      <c r="P2">
        <v>30.6341</v>
      </c>
      <c r="Q2">
        <v>30.650600000000001</v>
      </c>
      <c r="R2">
        <v>30.854600000000001</v>
      </c>
      <c r="S2">
        <v>31.723700000000001</v>
      </c>
      <c r="T2">
        <v>33.975900000000003</v>
      </c>
      <c r="U2">
        <v>37.9771</v>
      </c>
      <c r="V2">
        <v>46.309399999999997</v>
      </c>
      <c r="W2">
        <v>62.712800000000001</v>
      </c>
      <c r="X2">
        <v>83.308400000000006</v>
      </c>
      <c r="Y2">
        <v>107.435</v>
      </c>
      <c r="Z2">
        <v>7.4689999999999941</v>
      </c>
      <c r="AA2">
        <v>8.5094999999999885</v>
      </c>
      <c r="AB2">
        <v>8.5780999999999921</v>
      </c>
      <c r="AC2">
        <v>7.3663000000000034</v>
      </c>
      <c r="AD2">
        <v>3.273499999999999</v>
      </c>
      <c r="AE2">
        <v>0.21229999999999899</v>
      </c>
      <c r="AF2">
        <v>1.210000000000022E-2</v>
      </c>
      <c r="AG2">
        <v>4.1000000000011028E-3</v>
      </c>
      <c r="AH2">
        <v>7.2000000000009834E-3</v>
      </c>
      <c r="AI2">
        <v>6.9000000000016834E-3</v>
      </c>
      <c r="AJ2">
        <v>3.3592846958923062</v>
      </c>
      <c r="AK2">
        <v>4.8590645722544172</v>
      </c>
      <c r="AL2">
        <v>6.4013904093692879</v>
      </c>
      <c r="AM2">
        <v>7.3673977422636012</v>
      </c>
      <c r="AN2">
        <v>4.1317619973822266</v>
      </c>
      <c r="AO2">
        <v>0.31145426991627417</v>
      </c>
      <c r="AP2">
        <v>1.9067279130784549E-2</v>
      </c>
      <c r="AQ2">
        <v>6.6445075042437388E-3</v>
      </c>
      <c r="AR2">
        <v>1.174666362123696E-2</v>
      </c>
      <c r="AS2">
        <v>1.126322817178493E-2</v>
      </c>
      <c r="AT2">
        <v>3.0863282299221062</v>
      </c>
      <c r="AU2">
        <v>0.82283373623421974</v>
      </c>
      <c r="AV2">
        <v>2.4662342197152829</v>
      </c>
      <c r="AW2">
        <v>0.82327692720923995</v>
      </c>
      <c r="AX2">
        <v>1.9148777867311311</v>
      </c>
      <c r="AY2">
        <v>0.82875637926403445</v>
      </c>
      <c r="AZ2">
        <v>1.441732473811443</v>
      </c>
      <c r="BA2">
        <v>0.85210045662100464</v>
      </c>
      <c r="BB2">
        <v>1.1079935535858181</v>
      </c>
      <c r="BC2">
        <v>0.91259468170829994</v>
      </c>
      <c r="BD2">
        <v>0.91829707225355905</v>
      </c>
      <c r="BE2">
        <v>1.0200671501477301</v>
      </c>
      <c r="BF2">
        <v>0.85242546333601943</v>
      </c>
      <c r="BG2">
        <v>1.243873220521085</v>
      </c>
      <c r="BH2">
        <v>0.82864625302175676</v>
      </c>
      <c r="BI2">
        <v>1.6844695138329311</v>
      </c>
      <c r="BJ2">
        <v>0.8230835347837766</v>
      </c>
      <c r="BK2">
        <v>2.237668546870804</v>
      </c>
      <c r="BL2">
        <v>0.82264840182648402</v>
      </c>
      <c r="BM2">
        <v>2.8857104485629872</v>
      </c>
    </row>
    <row r="3" spans="1:65" x14ac:dyDescent="0.25">
      <c r="A3" s="1">
        <v>1</v>
      </c>
      <c r="B3">
        <v>0.8</v>
      </c>
      <c r="C3">
        <v>2.3457850689488841E-4</v>
      </c>
      <c r="D3">
        <v>9.3831402757955367</v>
      </c>
      <c r="E3">
        <f t="shared" ref="E3:E57" si="0">B3/0.5357</f>
        <v>1.4933731566175099</v>
      </c>
      <c r="F3">
        <v>155.983</v>
      </c>
      <c r="G3">
        <v>120.947</v>
      </c>
      <c r="H3">
        <v>90.466700000000003</v>
      </c>
      <c r="I3">
        <v>64.003799999999998</v>
      </c>
      <c r="J3">
        <v>44.057400000000001</v>
      </c>
      <c r="K3">
        <v>31.461400000000001</v>
      </c>
      <c r="L3">
        <v>26.942399999999999</v>
      </c>
      <c r="M3">
        <v>25.1783</v>
      </c>
      <c r="N3">
        <v>24.7605</v>
      </c>
      <c r="O3">
        <v>24.729700000000001</v>
      </c>
      <c r="P3">
        <v>24.736499999999999</v>
      </c>
      <c r="Q3">
        <v>24.766500000000001</v>
      </c>
      <c r="R3">
        <v>25.172899999999998</v>
      </c>
      <c r="S3">
        <v>26.9008</v>
      </c>
      <c r="T3">
        <v>31.002199999999998</v>
      </c>
      <c r="U3">
        <v>38.186199999999999</v>
      </c>
      <c r="V3">
        <v>52.919600000000003</v>
      </c>
      <c r="W3">
        <v>79.713200000000001</v>
      </c>
      <c r="X3">
        <v>111.96299999999999</v>
      </c>
      <c r="Y3">
        <v>149.69</v>
      </c>
      <c r="Z3">
        <v>6.2930000000000064</v>
      </c>
      <c r="AA3">
        <v>8.9840000000000089</v>
      </c>
      <c r="AB3">
        <v>10.753500000000001</v>
      </c>
      <c r="AC3">
        <v>11.084199999999999</v>
      </c>
      <c r="AD3">
        <v>5.8712000000000018</v>
      </c>
      <c r="AE3">
        <v>0.45920000000000272</v>
      </c>
      <c r="AF3">
        <v>4.1599999999998971E-2</v>
      </c>
      <c r="AG3">
        <v>5.4000000000016257E-3</v>
      </c>
      <c r="AH3">
        <v>6.0000000000002274E-3</v>
      </c>
      <c r="AI3">
        <v>6.7999999999983629E-3</v>
      </c>
      <c r="AJ3">
        <v>2.0587359694837311</v>
      </c>
      <c r="AK3">
        <v>3.8572839294148</v>
      </c>
      <c r="AL3">
        <v>6.3189013508645866</v>
      </c>
      <c r="AM3">
        <v>9.4798817003268763</v>
      </c>
      <c r="AN3">
        <v>7.1387925625823776</v>
      </c>
      <c r="AO3">
        <v>0.73514815028272906</v>
      </c>
      <c r="AP3">
        <v>7.7261381195766546E-2</v>
      </c>
      <c r="AQ3">
        <v>1.072466991849574E-2</v>
      </c>
      <c r="AR3">
        <v>1.2114604155309679E-2</v>
      </c>
      <c r="AS3">
        <v>1.374676041417849E-2</v>
      </c>
      <c r="AT3">
        <v>4.1897125973677154</v>
      </c>
      <c r="AU3">
        <v>0.66442385173247387</v>
      </c>
      <c r="AV3">
        <v>3.248643567015848</v>
      </c>
      <c r="AW3">
        <v>0.66522965350523777</v>
      </c>
      <c r="AX3">
        <v>2.4299409078699981</v>
      </c>
      <c r="AY3">
        <v>0.67614558152027937</v>
      </c>
      <c r="AZ3">
        <v>1.7191458501208701</v>
      </c>
      <c r="BA3">
        <v>0.72255707762557086</v>
      </c>
      <c r="BB3">
        <v>1.183384367445609</v>
      </c>
      <c r="BC3">
        <v>0.83272092398603281</v>
      </c>
      <c r="BD3">
        <v>0.84505506312113898</v>
      </c>
      <c r="BE3">
        <v>1.0256835885038951</v>
      </c>
      <c r="BF3">
        <v>0.72367445608380343</v>
      </c>
      <c r="BG3">
        <v>1.4214235831318831</v>
      </c>
      <c r="BH3">
        <v>0.67629062583937694</v>
      </c>
      <c r="BI3">
        <v>2.1411012624227781</v>
      </c>
      <c r="BJ3">
        <v>0.66506849315068495</v>
      </c>
      <c r="BK3">
        <v>3.0073327961321521</v>
      </c>
      <c r="BL3">
        <v>0.6642412033306474</v>
      </c>
      <c r="BM3">
        <v>4.0206822455009403</v>
      </c>
    </row>
    <row r="4" spans="1:65" x14ac:dyDescent="0.25">
      <c r="A4" s="1">
        <v>18</v>
      </c>
      <c r="B4">
        <v>1</v>
      </c>
      <c r="C4">
        <v>2.9322313361861049E-4</v>
      </c>
      <c r="D4">
        <v>11.72892534474442</v>
      </c>
      <c r="E4">
        <f t="shared" si="0"/>
        <v>1.8667164457718874</v>
      </c>
      <c r="F4">
        <v>176.624</v>
      </c>
      <c r="G4">
        <v>134.62100000000001</v>
      </c>
      <c r="H4">
        <v>99.043599999999998</v>
      </c>
      <c r="I4">
        <v>68.496399999999994</v>
      </c>
      <c r="J4">
        <v>45.154899999999998</v>
      </c>
      <c r="K4">
        <v>29.772200000000002</v>
      </c>
      <c r="L4">
        <v>24.0913</v>
      </c>
      <c r="M4">
        <v>21.7911</v>
      </c>
      <c r="N4">
        <v>21.236799999999999</v>
      </c>
      <c r="O4">
        <v>21.196300000000001</v>
      </c>
      <c r="P4">
        <v>21.203099999999999</v>
      </c>
      <c r="Q4">
        <v>21.241800000000001</v>
      </c>
      <c r="R4">
        <v>21.779299999999999</v>
      </c>
      <c r="S4">
        <v>24.032</v>
      </c>
      <c r="T4">
        <v>29.135999999999999</v>
      </c>
      <c r="U4">
        <v>37.897399999999998</v>
      </c>
      <c r="V4">
        <v>56.004100000000001</v>
      </c>
      <c r="W4">
        <v>88.255700000000004</v>
      </c>
      <c r="X4">
        <v>126.83499999999999</v>
      </c>
      <c r="Y4">
        <v>172.55799999999999</v>
      </c>
      <c r="Z4">
        <v>4.0660000000000034</v>
      </c>
      <c r="AA4">
        <v>7.7860000000000156</v>
      </c>
      <c r="AB4">
        <v>10.78789999999999</v>
      </c>
      <c r="AC4">
        <v>12.49229999999999</v>
      </c>
      <c r="AD4">
        <v>7.2575000000000003</v>
      </c>
      <c r="AE4">
        <v>0.63620000000000232</v>
      </c>
      <c r="AF4">
        <v>5.9300000000000352E-2</v>
      </c>
      <c r="AG4">
        <v>1.1800000000000921E-2</v>
      </c>
      <c r="AH4">
        <v>5.000000000002558E-3</v>
      </c>
      <c r="AI4">
        <v>6.7999999999983629E-3</v>
      </c>
      <c r="AJ4">
        <v>1.1644357383828501</v>
      </c>
      <c r="AK4">
        <v>2.9779389266262828</v>
      </c>
      <c r="AL4">
        <v>5.7597118622440089</v>
      </c>
      <c r="AM4">
        <v>10.03393560668431</v>
      </c>
      <c r="AN4">
        <v>8.7384696149293877</v>
      </c>
      <c r="AO4">
        <v>1.079985468916046</v>
      </c>
      <c r="AP4">
        <v>0.12322513210856351</v>
      </c>
      <c r="AQ4">
        <v>2.7082606540222081E-2</v>
      </c>
      <c r="AR4">
        <v>1.177063274213971E-2</v>
      </c>
      <c r="AS4">
        <v>1.603796280135654E-2</v>
      </c>
      <c r="AT4">
        <v>4.7441310770883698</v>
      </c>
      <c r="AU4">
        <v>0.5695165189363417</v>
      </c>
      <c r="AV4">
        <v>3.615928015041634</v>
      </c>
      <c r="AW4">
        <v>0.57055600322320721</v>
      </c>
      <c r="AX4">
        <v>2.6603169486972869</v>
      </c>
      <c r="AY4">
        <v>0.58499328498522696</v>
      </c>
      <c r="AZ4">
        <v>1.8398173515981739</v>
      </c>
      <c r="BA4">
        <v>0.64550094010206827</v>
      </c>
      <c r="BB4">
        <v>1.2128632822992209</v>
      </c>
      <c r="BC4">
        <v>0.78259468170829982</v>
      </c>
      <c r="BD4">
        <v>0.799683051302713</v>
      </c>
      <c r="BE4">
        <v>1.017926403438087</v>
      </c>
      <c r="BF4">
        <v>0.64709374160623157</v>
      </c>
      <c r="BG4">
        <v>1.5042734354015579</v>
      </c>
      <c r="BH4">
        <v>0.58531023368251411</v>
      </c>
      <c r="BI4">
        <v>2.3705533172172979</v>
      </c>
      <c r="BJ4">
        <v>0.57042170292774641</v>
      </c>
      <c r="BK4">
        <v>3.4067955949503088</v>
      </c>
      <c r="BL4">
        <v>0.56933387053451523</v>
      </c>
      <c r="BM4">
        <v>4.6349180768197691</v>
      </c>
    </row>
    <row r="5" spans="1:65" x14ac:dyDescent="0.25">
      <c r="A5" s="1">
        <v>2</v>
      </c>
      <c r="B5">
        <v>1.2</v>
      </c>
      <c r="C5">
        <v>3.5186776034233262E-4</v>
      </c>
      <c r="D5">
        <v>14.07471041369331</v>
      </c>
      <c r="E5">
        <f t="shared" si="0"/>
        <v>2.2400597349262648</v>
      </c>
      <c r="F5">
        <v>193.69399999999999</v>
      </c>
      <c r="G5">
        <v>145.11500000000001</v>
      </c>
      <c r="H5">
        <v>105.18600000000001</v>
      </c>
      <c r="I5">
        <v>71.505700000000004</v>
      </c>
      <c r="J5">
        <v>45.717300000000002</v>
      </c>
      <c r="K5">
        <v>28.249199999999998</v>
      </c>
      <c r="L5">
        <v>21.6493</v>
      </c>
      <c r="M5">
        <v>18.892900000000001</v>
      </c>
      <c r="N5">
        <v>18.214500000000001</v>
      </c>
      <c r="O5">
        <v>18.165099999999999</v>
      </c>
      <c r="P5">
        <v>18.171700000000001</v>
      </c>
      <c r="Q5">
        <v>18.218499999999999</v>
      </c>
      <c r="R5">
        <v>18.8752</v>
      </c>
      <c r="S5">
        <v>21.5749</v>
      </c>
      <c r="T5">
        <v>27.440300000000001</v>
      </c>
      <c r="U5">
        <v>37.345700000000001</v>
      </c>
      <c r="V5">
        <v>58.178800000000003</v>
      </c>
      <c r="W5">
        <v>94.954599999999999</v>
      </c>
      <c r="X5">
        <v>139.00299999999999</v>
      </c>
      <c r="Y5">
        <v>192.12899999999999</v>
      </c>
      <c r="Z5">
        <v>1.5649999999999979</v>
      </c>
      <c r="AA5">
        <v>6.1120000000000232</v>
      </c>
      <c r="AB5">
        <v>10.23140000000001</v>
      </c>
      <c r="AC5">
        <v>13.3269</v>
      </c>
      <c r="AD5">
        <v>8.3716000000000008</v>
      </c>
      <c r="AE5">
        <v>0.80889999999999773</v>
      </c>
      <c r="AF5">
        <v>7.4400000000000688E-2</v>
      </c>
      <c r="AG5">
        <v>1.7700000000001381E-2</v>
      </c>
      <c r="AH5">
        <v>3.9999999999977831E-3</v>
      </c>
      <c r="AI5">
        <v>6.6000000000023817E-3</v>
      </c>
      <c r="AJ5">
        <v>0.40562641418474221</v>
      </c>
      <c r="AK5">
        <v>2.151218859769541</v>
      </c>
      <c r="AL5">
        <v>5.1121061893488919</v>
      </c>
      <c r="AM5">
        <v>10.27640157459064</v>
      </c>
      <c r="AN5">
        <v>10.07861502714807</v>
      </c>
      <c r="AO5">
        <v>1.45251797915226</v>
      </c>
      <c r="AP5">
        <v>0.17212579989913221</v>
      </c>
      <c r="AQ5">
        <v>4.6864946873158508E-2</v>
      </c>
      <c r="AR5">
        <v>1.097905744791201E-2</v>
      </c>
      <c r="AS5">
        <v>1.816340459259589E-2</v>
      </c>
      <c r="AT5">
        <v>5.2026322857910294</v>
      </c>
      <c r="AU5">
        <v>0.48809293580445878</v>
      </c>
      <c r="AV5">
        <v>3.8977974751544462</v>
      </c>
      <c r="AW5">
        <v>0.48934998656997047</v>
      </c>
      <c r="AX5">
        <v>2.8253021756647869</v>
      </c>
      <c r="AY5">
        <v>0.50698898737577225</v>
      </c>
      <c r="AZ5">
        <v>1.9206473274241209</v>
      </c>
      <c r="BA5">
        <v>0.57950308890679558</v>
      </c>
      <c r="BB5">
        <v>1.227969379532635</v>
      </c>
      <c r="BC5">
        <v>0.737048079505775</v>
      </c>
      <c r="BD5">
        <v>0.75877518130539889</v>
      </c>
      <c r="BE5">
        <v>1.00310770883696</v>
      </c>
      <c r="BF5">
        <v>0.58150147730325008</v>
      </c>
      <c r="BG5">
        <v>1.5626860059092129</v>
      </c>
      <c r="BH5">
        <v>0.50746441042170298</v>
      </c>
      <c r="BI5">
        <v>2.5504861670695682</v>
      </c>
      <c r="BJ5">
        <v>0.48924254633360198</v>
      </c>
      <c r="BK5">
        <v>3.733628793983347</v>
      </c>
      <c r="BL5">
        <v>0.4879156594144507</v>
      </c>
      <c r="BM5">
        <v>5.1605962933118459</v>
      </c>
    </row>
    <row r="6" spans="1:65" x14ac:dyDescent="0.25">
      <c r="A6" s="1">
        <v>3</v>
      </c>
      <c r="B6">
        <v>1.4</v>
      </c>
      <c r="C6">
        <v>4.1051238706605469E-4</v>
      </c>
      <c r="D6">
        <v>16.420495482642188</v>
      </c>
      <c r="E6">
        <f t="shared" si="0"/>
        <v>2.6134030240806423</v>
      </c>
      <c r="F6">
        <v>208.38200000000001</v>
      </c>
      <c r="G6">
        <v>153.41300000000001</v>
      </c>
      <c r="H6">
        <v>109.60299999999999</v>
      </c>
      <c r="I6">
        <v>73.434399999999997</v>
      </c>
      <c r="J6">
        <v>45.872900000000001</v>
      </c>
      <c r="K6">
        <v>26.881699999999999</v>
      </c>
      <c r="L6">
        <v>19.592199999999998</v>
      </c>
      <c r="M6">
        <v>16.4665</v>
      </c>
      <c r="N6">
        <v>15.679</v>
      </c>
      <c r="O6">
        <v>15.621499999999999</v>
      </c>
      <c r="P6">
        <v>15.627800000000001</v>
      </c>
      <c r="Q6">
        <v>15.681900000000001</v>
      </c>
      <c r="R6">
        <v>16.4434</v>
      </c>
      <c r="S6">
        <v>19.505800000000001</v>
      </c>
      <c r="T6">
        <v>25.911799999999999</v>
      </c>
      <c r="U6">
        <v>36.616</v>
      </c>
      <c r="V6">
        <v>59.651499999999999</v>
      </c>
      <c r="W6">
        <v>100.21</v>
      </c>
      <c r="X6">
        <v>149.05500000000001</v>
      </c>
      <c r="Y6">
        <v>209.15199999999999</v>
      </c>
      <c r="Z6">
        <v>0.76999999999998181</v>
      </c>
      <c r="AA6">
        <v>4.3580000000000041</v>
      </c>
      <c r="AB6">
        <v>9.3930000000000007</v>
      </c>
      <c r="AC6">
        <v>13.7829</v>
      </c>
      <c r="AD6">
        <v>9.2569000000000017</v>
      </c>
      <c r="AE6">
        <v>0.9698999999999991</v>
      </c>
      <c r="AF6">
        <v>8.639999999999759E-2</v>
      </c>
      <c r="AG6">
        <v>2.3099999999999451E-2</v>
      </c>
      <c r="AH6">
        <v>2.9000000000003472E-3</v>
      </c>
      <c r="AI6">
        <v>6.3000000000013054E-3</v>
      </c>
      <c r="AJ6">
        <v>0.18441611940584041</v>
      </c>
      <c r="AK6">
        <v>1.440813573667298</v>
      </c>
      <c r="AL6">
        <v>4.4768436655497998</v>
      </c>
      <c r="AM6">
        <v>10.356393877938981</v>
      </c>
      <c r="AN6">
        <v>11.221994716864939</v>
      </c>
      <c r="AO6">
        <v>1.837157983463872</v>
      </c>
      <c r="AP6">
        <v>0.2209831704946483</v>
      </c>
      <c r="AQ6">
        <v>7.0191644459568256E-2</v>
      </c>
      <c r="AR6">
        <v>9.247183594859671E-3</v>
      </c>
      <c r="AS6">
        <v>2.0160451594119881E-2</v>
      </c>
      <c r="AT6">
        <v>5.5971528337362351</v>
      </c>
      <c r="AU6">
        <v>0.4197636314799893</v>
      </c>
      <c r="AV6">
        <v>4.1206822455009409</v>
      </c>
      <c r="AW6">
        <v>0.42121676067687353</v>
      </c>
      <c r="AX6">
        <v>2.9439430566747249</v>
      </c>
      <c r="AY6">
        <v>0.44167069567553052</v>
      </c>
      <c r="AZ6">
        <v>1.972452323395111</v>
      </c>
      <c r="BA6">
        <v>0.52392694063926948</v>
      </c>
      <c r="BB6">
        <v>1.232148804727371</v>
      </c>
      <c r="BC6">
        <v>0.69599247918345419</v>
      </c>
      <c r="BD6">
        <v>0.72204405049691112</v>
      </c>
      <c r="BE6">
        <v>0.98350792371743223</v>
      </c>
      <c r="BF6">
        <v>0.5262476497448294</v>
      </c>
      <c r="BG6">
        <v>1.602242814934193</v>
      </c>
      <c r="BH6">
        <v>0.44229116304055871</v>
      </c>
      <c r="BI6">
        <v>2.691646521622348</v>
      </c>
      <c r="BJ6">
        <v>0.42113886650550642</v>
      </c>
      <c r="BK6">
        <v>4.0036261079774382</v>
      </c>
      <c r="BL6">
        <v>0.41959441310770879</v>
      </c>
      <c r="BM6">
        <v>5.6178350792371754</v>
      </c>
    </row>
    <row r="7" spans="1:65" x14ac:dyDescent="0.25">
      <c r="A7" s="1">
        <v>4</v>
      </c>
      <c r="B7">
        <v>1.6</v>
      </c>
      <c r="C7">
        <v>4.6915701378977682E-4</v>
      </c>
      <c r="D7">
        <v>18.76628055159107</v>
      </c>
      <c r="E7">
        <f t="shared" si="0"/>
        <v>2.9867463132350198</v>
      </c>
      <c r="F7">
        <v>221.48400000000001</v>
      </c>
      <c r="G7">
        <v>160.19399999999999</v>
      </c>
      <c r="H7">
        <v>112.80500000000001</v>
      </c>
      <c r="I7">
        <v>74.588800000000006</v>
      </c>
      <c r="J7">
        <v>45.730499999999999</v>
      </c>
      <c r="K7">
        <v>25.645399999999999</v>
      </c>
      <c r="L7">
        <v>17.860700000000001</v>
      </c>
      <c r="M7">
        <v>14.4481</v>
      </c>
      <c r="N7">
        <v>13.566700000000001</v>
      </c>
      <c r="O7">
        <v>13.5022</v>
      </c>
      <c r="P7">
        <v>13.5082</v>
      </c>
      <c r="Q7">
        <v>13.5687</v>
      </c>
      <c r="R7">
        <v>14.420199999999999</v>
      </c>
      <c r="S7">
        <v>17.765000000000001</v>
      </c>
      <c r="T7">
        <v>24.53</v>
      </c>
      <c r="U7">
        <v>35.775500000000001</v>
      </c>
      <c r="V7">
        <v>60.596600000000002</v>
      </c>
      <c r="W7">
        <v>104.345</v>
      </c>
      <c r="X7">
        <v>157.458</v>
      </c>
      <c r="Y7">
        <v>224.21199999999999</v>
      </c>
      <c r="Z7">
        <v>2.7279999999999802</v>
      </c>
      <c r="AA7">
        <v>2.73599999999999</v>
      </c>
      <c r="AB7">
        <v>8.460000000000008</v>
      </c>
      <c r="AC7">
        <v>13.9922</v>
      </c>
      <c r="AD7">
        <v>9.9549999999999983</v>
      </c>
      <c r="AE7">
        <v>1.1153999999999979</v>
      </c>
      <c r="AF7">
        <v>9.5700000000000784E-2</v>
      </c>
      <c r="AG7">
        <v>2.7900000000000699E-2</v>
      </c>
      <c r="AH7">
        <v>1.999999999998892E-3</v>
      </c>
      <c r="AI7">
        <v>6.0000000000002274E-3</v>
      </c>
      <c r="AJ7">
        <v>0.61207639287765203</v>
      </c>
      <c r="AK7">
        <v>0.86131993502322979</v>
      </c>
      <c r="AL7">
        <v>3.8959244761685499</v>
      </c>
      <c r="AM7">
        <v>10.35037807337183</v>
      </c>
      <c r="AN7">
        <v>12.213824749098221</v>
      </c>
      <c r="AO7">
        <v>2.2230017100013111</v>
      </c>
      <c r="AP7">
        <v>0.26862630067619941</v>
      </c>
      <c r="AQ7">
        <v>9.6645801796436587E-2</v>
      </c>
      <c r="AR7">
        <v>7.3704459856825076E-3</v>
      </c>
      <c r="AS7">
        <v>2.2213665847230061E-2</v>
      </c>
      <c r="AT7">
        <v>5.9490733279613224</v>
      </c>
      <c r="AU7">
        <v>0.36283105022831053</v>
      </c>
      <c r="AV7">
        <v>4.3028203062046737</v>
      </c>
      <c r="AW7">
        <v>0.3644560838033844</v>
      </c>
      <c r="AX7">
        <v>3.029948965887725</v>
      </c>
      <c r="AY7">
        <v>0.38732742412033311</v>
      </c>
      <c r="AZ7">
        <v>2.0034595756110671</v>
      </c>
      <c r="BA7">
        <v>0.47716894977168961</v>
      </c>
      <c r="BB7">
        <v>1.2283239323126509</v>
      </c>
      <c r="BC7">
        <v>0.65887724952994908</v>
      </c>
      <c r="BD7">
        <v>0.68883695944131085</v>
      </c>
      <c r="BE7">
        <v>0.96093204405049704</v>
      </c>
      <c r="BF7">
        <v>0.4797394574268064</v>
      </c>
      <c r="BG7">
        <v>1.6276282567821649</v>
      </c>
      <c r="BH7">
        <v>0.38807681976900349</v>
      </c>
      <c r="BI7">
        <v>2.8027128659683052</v>
      </c>
      <c r="BJ7">
        <v>0.36440236368520018</v>
      </c>
      <c r="BK7">
        <v>4.2293311845286059</v>
      </c>
      <c r="BL7">
        <v>0.36266988987375781</v>
      </c>
      <c r="BM7">
        <v>6.0223475691646522</v>
      </c>
    </row>
    <row r="8" spans="1:65" x14ac:dyDescent="0.25">
      <c r="A8" s="1">
        <v>5</v>
      </c>
      <c r="B8">
        <v>1.8</v>
      </c>
      <c r="C8">
        <v>5.2780164051349895E-4</v>
      </c>
      <c r="D8">
        <v>21.112065620539958</v>
      </c>
      <c r="E8">
        <f t="shared" si="0"/>
        <v>3.3600896023893974</v>
      </c>
      <c r="F8">
        <v>233.50800000000001</v>
      </c>
      <c r="G8">
        <v>165.91200000000001</v>
      </c>
      <c r="H8">
        <v>115.14</v>
      </c>
      <c r="I8">
        <v>75.185000000000002</v>
      </c>
      <c r="J8">
        <v>45.372</v>
      </c>
      <c r="K8">
        <v>24.515799999999999</v>
      </c>
      <c r="L8">
        <v>16.392700000000001</v>
      </c>
      <c r="M8">
        <v>12.7666</v>
      </c>
      <c r="N8">
        <v>11.805999999999999</v>
      </c>
      <c r="O8">
        <v>11.735300000000001</v>
      </c>
      <c r="P8">
        <v>11.7409</v>
      </c>
      <c r="Q8">
        <v>11.807</v>
      </c>
      <c r="R8">
        <v>12.7346</v>
      </c>
      <c r="S8">
        <v>16.290099999999999</v>
      </c>
      <c r="T8">
        <v>23.271999999999998</v>
      </c>
      <c r="U8">
        <v>34.871699999999997</v>
      </c>
      <c r="V8">
        <v>61.146099999999997</v>
      </c>
      <c r="W8">
        <v>107.607</v>
      </c>
      <c r="X8">
        <v>164.56899999999999</v>
      </c>
      <c r="Y8">
        <v>237.75299999999999</v>
      </c>
      <c r="Z8">
        <v>4.2449999999999761</v>
      </c>
      <c r="AA8">
        <v>1.343000000000018</v>
      </c>
      <c r="AB8">
        <v>7.5330000000000013</v>
      </c>
      <c r="AC8">
        <v>14.038900000000011</v>
      </c>
      <c r="AD8">
        <v>10.500299999999999</v>
      </c>
      <c r="AE8">
        <v>1.2438</v>
      </c>
      <c r="AF8">
        <v>0.10260000000000249</v>
      </c>
      <c r="AG8">
        <v>3.2000000000000028E-2</v>
      </c>
      <c r="AH8">
        <v>1.0000000000012219E-3</v>
      </c>
      <c r="AI8">
        <v>5.5999999999993832E-3</v>
      </c>
      <c r="AJ8">
        <v>0.90077472992672347</v>
      </c>
      <c r="AK8">
        <v>0.40637737116506478</v>
      </c>
      <c r="AL8">
        <v>3.3818637288044289</v>
      </c>
      <c r="AM8">
        <v>10.297650352707491</v>
      </c>
      <c r="AN8">
        <v>13.085513255246211</v>
      </c>
      <c r="AO8">
        <v>2.6027563520396431</v>
      </c>
      <c r="AP8">
        <v>0.31392659135692919</v>
      </c>
      <c r="AQ8">
        <v>0.12548429093532859</v>
      </c>
      <c r="AR8">
        <v>4.234955321226537E-3</v>
      </c>
      <c r="AS8">
        <v>2.3853945698193841E-2</v>
      </c>
      <c r="AT8">
        <v>6.2720386784850932</v>
      </c>
      <c r="AU8">
        <v>0.31536126779478918</v>
      </c>
      <c r="AV8">
        <v>4.4564061240934736</v>
      </c>
      <c r="AW8">
        <v>0.317136717700779</v>
      </c>
      <c r="AX8">
        <v>3.0926672038678489</v>
      </c>
      <c r="AY8">
        <v>0.3420521085146388</v>
      </c>
      <c r="AZ8">
        <v>2.0194735428417951</v>
      </c>
      <c r="BA8">
        <v>0.43755304861670702</v>
      </c>
      <c r="BB8">
        <v>1.218694601128123</v>
      </c>
      <c r="BC8">
        <v>0.62508729519204942</v>
      </c>
      <c r="BD8">
        <v>0.65849583669084077</v>
      </c>
      <c r="BE8">
        <v>0.93665592264302977</v>
      </c>
      <c r="BF8">
        <v>0.44030889067955958</v>
      </c>
      <c r="BG8">
        <v>1.6423878592532899</v>
      </c>
      <c r="BH8">
        <v>0.34291163040558692</v>
      </c>
      <c r="BI8">
        <v>2.890330378726834</v>
      </c>
      <c r="BJ8">
        <v>0.31710985764168681</v>
      </c>
      <c r="BK8">
        <v>4.4203330647327421</v>
      </c>
      <c r="BL8">
        <v>0.31521085146387329</v>
      </c>
      <c r="BM8">
        <v>6.3860596293311849</v>
      </c>
    </row>
    <row r="9" spans="1:65" x14ac:dyDescent="0.25">
      <c r="A9" s="1">
        <v>22</v>
      </c>
      <c r="B9">
        <v>2</v>
      </c>
      <c r="C9">
        <v>5.8644626723722108E-4</v>
      </c>
      <c r="D9">
        <v>23.45785068948884</v>
      </c>
      <c r="E9">
        <f t="shared" si="0"/>
        <v>3.7334328915437749</v>
      </c>
      <c r="F9">
        <v>244.773</v>
      </c>
      <c r="G9">
        <v>170.863</v>
      </c>
      <c r="H9">
        <v>116.845</v>
      </c>
      <c r="I9">
        <v>75.373599999999996</v>
      </c>
      <c r="J9">
        <v>44.856400000000001</v>
      </c>
      <c r="K9">
        <v>23.472999999999999</v>
      </c>
      <c r="L9">
        <v>15.1342</v>
      </c>
      <c r="M9">
        <v>11.357900000000001</v>
      </c>
      <c r="N9">
        <v>10.3317</v>
      </c>
      <c r="O9">
        <v>10.255599999999999</v>
      </c>
      <c r="P9">
        <v>10.260899999999999</v>
      </c>
      <c r="Q9">
        <v>10.3317</v>
      </c>
      <c r="R9">
        <v>11.3224</v>
      </c>
      <c r="S9">
        <v>15.026899999999999</v>
      </c>
      <c r="T9">
        <v>22.117899999999999</v>
      </c>
      <c r="U9">
        <v>33.936399999999999</v>
      </c>
      <c r="V9">
        <v>61.397399999999998</v>
      </c>
      <c r="W9">
        <v>110.184</v>
      </c>
      <c r="X9">
        <v>170.65799999999999</v>
      </c>
      <c r="Y9">
        <v>250.108</v>
      </c>
      <c r="Z9">
        <v>5.335000000000008</v>
      </c>
      <c r="AA9">
        <v>0.20500000000001251</v>
      </c>
      <c r="AB9">
        <v>6.6610000000000014</v>
      </c>
      <c r="AC9">
        <v>13.9762</v>
      </c>
      <c r="AD9">
        <v>10.92</v>
      </c>
      <c r="AE9">
        <v>1.3551</v>
      </c>
      <c r="AF9">
        <v>0.1073000000000004</v>
      </c>
      <c r="AG9">
        <v>3.5500000000000753E-2</v>
      </c>
      <c r="AH9">
        <v>0</v>
      </c>
      <c r="AI9">
        <v>5.3000000000000824E-3</v>
      </c>
      <c r="AJ9">
        <v>1.0780369422143929</v>
      </c>
      <c r="AK9">
        <v>6.0025591398482819E-2</v>
      </c>
      <c r="AL9">
        <v>2.9339864070228918</v>
      </c>
      <c r="AM9">
        <v>10.21868670990195</v>
      </c>
      <c r="AN9">
        <v>13.859134337147561</v>
      </c>
      <c r="AO9">
        <v>2.9723036834105061</v>
      </c>
      <c r="AP9">
        <v>0.3557562555742344</v>
      </c>
      <c r="AQ9">
        <v>0.15652350277553981</v>
      </c>
      <c r="AR9">
        <v>0</v>
      </c>
      <c r="AS9">
        <v>2.5832866229620461E-2</v>
      </c>
      <c r="AT9">
        <v>6.5746172441579374</v>
      </c>
      <c r="AU9">
        <v>0.27560838033843682</v>
      </c>
      <c r="AV9">
        <v>4.5893902766586088</v>
      </c>
      <c r="AW9">
        <v>0.27751007252215959</v>
      </c>
      <c r="AX9">
        <v>3.1384636046199299</v>
      </c>
      <c r="AY9">
        <v>0.3041203330647328</v>
      </c>
      <c r="AZ9">
        <v>2.0245393499865698</v>
      </c>
      <c r="BA9">
        <v>0.40362342197152828</v>
      </c>
      <c r="BB9">
        <v>1.2048455546602199</v>
      </c>
      <c r="BC9">
        <v>0.59408810099382225</v>
      </c>
      <c r="BD9">
        <v>0.63048616706956762</v>
      </c>
      <c r="BE9">
        <v>0.91153370937416067</v>
      </c>
      <c r="BF9">
        <v>0.40650550631211391</v>
      </c>
      <c r="BG9">
        <v>1.6491377921031429</v>
      </c>
      <c r="BH9">
        <v>0.3050738651625034</v>
      </c>
      <c r="BI9">
        <v>2.9595487510072518</v>
      </c>
      <c r="BJ9">
        <v>0.27751007252215959</v>
      </c>
      <c r="BK9">
        <v>4.5838839645447216</v>
      </c>
      <c r="BL9">
        <v>0.27546602202524839</v>
      </c>
      <c r="BM9">
        <v>6.7179156594144516</v>
      </c>
    </row>
    <row r="10" spans="1:65" x14ac:dyDescent="0.25">
      <c r="A10" s="1">
        <v>19</v>
      </c>
      <c r="B10">
        <v>2.2000000000000002</v>
      </c>
      <c r="C10">
        <v>6.4509089396094321E-4</v>
      </c>
      <c r="D10">
        <v>25.803635758437728</v>
      </c>
      <c r="E10">
        <f t="shared" si="0"/>
        <v>4.1067761806981524</v>
      </c>
      <c r="F10">
        <v>255.48</v>
      </c>
      <c r="G10">
        <v>175.244</v>
      </c>
      <c r="H10">
        <v>118.081</v>
      </c>
      <c r="I10">
        <v>75.260199999999998</v>
      </c>
      <c r="J10">
        <v>44.226599999999998</v>
      </c>
      <c r="K10">
        <v>22.5016</v>
      </c>
      <c r="L10">
        <v>14.042199999999999</v>
      </c>
      <c r="M10">
        <v>10.169</v>
      </c>
      <c r="N10">
        <v>9.0895299999999999</v>
      </c>
      <c r="O10">
        <v>9.0088699999999999</v>
      </c>
      <c r="P10">
        <v>9.0137</v>
      </c>
      <c r="Q10">
        <v>9.0886899999999997</v>
      </c>
      <c r="R10">
        <v>10.130599999999999</v>
      </c>
      <c r="S10">
        <v>13.931900000000001</v>
      </c>
      <c r="T10">
        <v>21.051300000000001</v>
      </c>
      <c r="U10">
        <v>32.990400000000001</v>
      </c>
      <c r="V10">
        <v>61.4221</v>
      </c>
      <c r="W10">
        <v>112.21599999999999</v>
      </c>
      <c r="X10">
        <v>175.929</v>
      </c>
      <c r="Y10">
        <v>261.52699999999999</v>
      </c>
      <c r="Z10">
        <v>6.046999999999997</v>
      </c>
      <c r="AA10">
        <v>0.68500000000000227</v>
      </c>
      <c r="AB10">
        <v>5.8650000000000091</v>
      </c>
      <c r="AC10">
        <v>13.838100000000001</v>
      </c>
      <c r="AD10">
        <v>11.2362</v>
      </c>
      <c r="AE10">
        <v>1.450299999999999</v>
      </c>
      <c r="AF10">
        <v>0.1102999999999987</v>
      </c>
      <c r="AG10">
        <v>3.84000000000011E-2</v>
      </c>
      <c r="AH10">
        <v>8.4000000000017394E-4</v>
      </c>
      <c r="AI10">
        <v>4.830000000000112E-3</v>
      </c>
      <c r="AJ10">
        <v>1.169616658962064</v>
      </c>
      <c r="AK10">
        <v>0.19506055419978249</v>
      </c>
      <c r="AL10">
        <v>2.5467114204700931</v>
      </c>
      <c r="AM10">
        <v>10.12428090542813</v>
      </c>
      <c r="AN10">
        <v>14.55145887563619</v>
      </c>
      <c r="AO10">
        <v>3.3299734346048111</v>
      </c>
      <c r="AP10">
        <v>0.39429329272433689</v>
      </c>
      <c r="AQ10">
        <v>0.1891662889909215</v>
      </c>
      <c r="AR10">
        <v>4.6209144789763458E-3</v>
      </c>
      <c r="AS10">
        <v>2.6799729450350931E-2</v>
      </c>
      <c r="AT10">
        <v>6.862207896857373</v>
      </c>
      <c r="AU10">
        <v>0.2421085146387322</v>
      </c>
      <c r="AV10">
        <v>4.7070641955412302</v>
      </c>
      <c r="AW10">
        <v>0.24412275047005111</v>
      </c>
      <c r="AX10">
        <v>3.171662637657803</v>
      </c>
      <c r="AY10">
        <v>0.2721085146387322</v>
      </c>
      <c r="AZ10">
        <v>2.0214934192855232</v>
      </c>
      <c r="BA10">
        <v>0.37421165726564598</v>
      </c>
      <c r="BB10">
        <v>1.1879290894439971</v>
      </c>
      <c r="BC10">
        <v>0.5654391619661564</v>
      </c>
      <c r="BD10">
        <v>0.60439430566747254</v>
      </c>
      <c r="BE10">
        <v>0.88612409347300569</v>
      </c>
      <c r="BF10">
        <v>0.37717432178350802</v>
      </c>
      <c r="BG10">
        <v>1.6498012355627181</v>
      </c>
      <c r="BH10">
        <v>0.27313994090787003</v>
      </c>
      <c r="BI10">
        <v>3.014128391082461</v>
      </c>
      <c r="BJ10">
        <v>0.24414531291968841</v>
      </c>
      <c r="BK10">
        <v>4.7254633360193399</v>
      </c>
      <c r="BL10">
        <v>0.2419787805533172</v>
      </c>
      <c r="BM10">
        <v>7.0246306741874838</v>
      </c>
    </row>
    <row r="11" spans="1:65" x14ac:dyDescent="0.25">
      <c r="A11" s="1">
        <v>20</v>
      </c>
      <c r="B11">
        <v>2.6</v>
      </c>
      <c r="C11">
        <v>7.6238014740838736E-4</v>
      </c>
      <c r="D11">
        <v>30.495205896335499</v>
      </c>
      <c r="E11">
        <f t="shared" si="0"/>
        <v>4.8534627590069075</v>
      </c>
      <c r="F11">
        <v>275.68400000000003</v>
      </c>
      <c r="G11">
        <v>182.786</v>
      </c>
      <c r="H11">
        <v>119.565</v>
      </c>
      <c r="I11">
        <v>74.407399999999996</v>
      </c>
      <c r="J11">
        <v>42.741199999999999</v>
      </c>
      <c r="K11">
        <v>20.729700000000001</v>
      </c>
      <c r="L11">
        <v>12.2316</v>
      </c>
      <c r="M11">
        <v>8.2894749999999995</v>
      </c>
      <c r="N11">
        <v>7.1359899999999996</v>
      </c>
      <c r="O11">
        <v>7.0481999999999996</v>
      </c>
      <c r="P11">
        <v>7.05227</v>
      </c>
      <c r="Q11">
        <v>7.1336149999999998</v>
      </c>
      <c r="R11">
        <v>8.2469250000000009</v>
      </c>
      <c r="S11">
        <v>12.119</v>
      </c>
      <c r="T11">
        <v>19.1326</v>
      </c>
      <c r="U11">
        <v>31.116900000000001</v>
      </c>
      <c r="V11">
        <v>60.991799999999998</v>
      </c>
      <c r="W11">
        <v>115.054</v>
      </c>
      <c r="X11">
        <v>184.60900000000001</v>
      </c>
      <c r="Y11">
        <v>282.26799999999997</v>
      </c>
      <c r="Z11">
        <v>6.5839999999999463</v>
      </c>
      <c r="AA11">
        <v>1.8230000000000079</v>
      </c>
      <c r="AB11">
        <v>4.5109999999999957</v>
      </c>
      <c r="AC11">
        <v>13.4156</v>
      </c>
      <c r="AD11">
        <v>11.6243</v>
      </c>
      <c r="AE11">
        <v>1.5971000000000011</v>
      </c>
      <c r="AF11">
        <v>0.11260000000000051</v>
      </c>
      <c r="AG11">
        <v>4.2549999999998533E-2</v>
      </c>
      <c r="AH11">
        <v>2.3749999999997939E-3</v>
      </c>
      <c r="AI11">
        <v>4.0700000000004621E-3</v>
      </c>
      <c r="AJ11">
        <v>1.180029823353971</v>
      </c>
      <c r="AK11">
        <v>0.49619619210931221</v>
      </c>
      <c r="AL11">
        <v>1.922691683111766</v>
      </c>
      <c r="AM11">
        <v>9.9081826185088229</v>
      </c>
      <c r="AN11">
        <v>15.73869352176674</v>
      </c>
      <c r="AO11">
        <v>4.0065425226341702</v>
      </c>
      <c r="AP11">
        <v>0.46241160382085228</v>
      </c>
      <c r="AQ11">
        <v>0.25731114390071919</v>
      </c>
      <c r="AR11">
        <v>1.6643768345373219E-2</v>
      </c>
      <c r="AS11">
        <v>2.8864286084084159E-2</v>
      </c>
      <c r="AT11">
        <v>7.4048885307547687</v>
      </c>
      <c r="AU11">
        <v>0.18942438893365571</v>
      </c>
      <c r="AV11">
        <v>4.9096427612140747</v>
      </c>
      <c r="AW11">
        <v>0.19160932044050499</v>
      </c>
      <c r="AX11">
        <v>3.211522965350524</v>
      </c>
      <c r="AY11">
        <v>0.22151289282836431</v>
      </c>
      <c r="AZ11">
        <v>1.998587160891754</v>
      </c>
      <c r="BA11">
        <v>0.32551705613752352</v>
      </c>
      <c r="BB11">
        <v>1.1480311576685469</v>
      </c>
      <c r="BC11">
        <v>0.51390276658608658</v>
      </c>
      <c r="BD11">
        <v>0.55680096696212744</v>
      </c>
      <c r="BE11">
        <v>0.83580177276390022</v>
      </c>
      <c r="BF11">
        <v>0.32854149879129729</v>
      </c>
      <c r="BG11">
        <v>1.638243352135375</v>
      </c>
      <c r="BH11">
        <v>0.22265578834273439</v>
      </c>
      <c r="BI11">
        <v>3.0903572387859262</v>
      </c>
      <c r="BJ11">
        <v>0.19167311308084881</v>
      </c>
      <c r="BK11">
        <v>4.9586086489390286</v>
      </c>
      <c r="BL11">
        <v>0.18931506849315069</v>
      </c>
      <c r="BM11">
        <v>7.5817351598173506</v>
      </c>
    </row>
    <row r="12" spans="1:65" x14ac:dyDescent="0.25">
      <c r="A12" s="1">
        <v>25</v>
      </c>
      <c r="B12">
        <v>3</v>
      </c>
      <c r="C12">
        <v>8.7966940085583152E-4</v>
      </c>
      <c r="D12">
        <v>35.186776034233262</v>
      </c>
      <c r="E12">
        <f t="shared" si="0"/>
        <v>5.6001493373156626</v>
      </c>
      <c r="F12">
        <v>294.685</v>
      </c>
      <c r="G12">
        <v>189.17400000000001</v>
      </c>
      <c r="H12">
        <v>120.163</v>
      </c>
      <c r="I12">
        <v>73.018100000000004</v>
      </c>
      <c r="J12">
        <v>41.082850000000001</v>
      </c>
      <c r="K12">
        <v>19.139800000000001</v>
      </c>
      <c r="L12">
        <v>10.777100000000001</v>
      </c>
      <c r="M12">
        <v>6.8849750000000007</v>
      </c>
      <c r="N12">
        <v>5.693765</v>
      </c>
      <c r="O12">
        <v>5.6011950000000006</v>
      </c>
      <c r="P12">
        <v>5.60459</v>
      </c>
      <c r="Q12">
        <v>5.69015</v>
      </c>
      <c r="R12">
        <v>6.8401449999999997</v>
      </c>
      <c r="S12">
        <v>10.665800000000001</v>
      </c>
      <c r="T12">
        <v>17.444400000000002</v>
      </c>
      <c r="U12">
        <v>29.313400000000001</v>
      </c>
      <c r="V12">
        <v>60.1434</v>
      </c>
      <c r="W12">
        <v>116.72</v>
      </c>
      <c r="X12">
        <v>191.47800000000001</v>
      </c>
      <c r="Y12">
        <v>301.00900000000001</v>
      </c>
      <c r="Z12">
        <v>6.3240000000000123</v>
      </c>
      <c r="AA12">
        <v>2.304000000000002</v>
      </c>
      <c r="AB12">
        <v>3.4429999999999978</v>
      </c>
      <c r="AC12">
        <v>12.874700000000001</v>
      </c>
      <c r="AD12">
        <v>11.769450000000001</v>
      </c>
      <c r="AE12">
        <v>1.6953999999999989</v>
      </c>
      <c r="AF12">
        <v>0.1113</v>
      </c>
      <c r="AG12">
        <v>4.4830000000001043E-2</v>
      </c>
      <c r="AH12">
        <v>3.6149999999999238E-3</v>
      </c>
      <c r="AI12">
        <v>3.3949999999993712E-3</v>
      </c>
      <c r="AJ12">
        <v>1.0616188848637069</v>
      </c>
      <c r="AK12">
        <v>0.60527726112039382</v>
      </c>
      <c r="AL12">
        <v>1.453460146992396</v>
      </c>
      <c r="AM12">
        <v>9.6684852603793185</v>
      </c>
      <c r="AN12">
        <v>16.71885931423904</v>
      </c>
      <c r="AO12">
        <v>4.6342410111468864</v>
      </c>
      <c r="AP12">
        <v>0.51905292660974001</v>
      </c>
      <c r="AQ12">
        <v>0.32662738103565608</v>
      </c>
      <c r="AR12">
        <v>3.1755331974983328E-2</v>
      </c>
      <c r="AS12">
        <v>3.0296851135367769E-2</v>
      </c>
      <c r="AT12">
        <v>7.9152565135643309</v>
      </c>
      <c r="AU12">
        <v>0.15053961858716089</v>
      </c>
      <c r="AV12">
        <v>5.0812248186946016</v>
      </c>
      <c r="AW12">
        <v>0.15283776524308351</v>
      </c>
      <c r="AX12">
        <v>3.227585280687618</v>
      </c>
      <c r="AY12">
        <v>0.18372669889873761</v>
      </c>
      <c r="AZ12">
        <v>1.9612704807950581</v>
      </c>
      <c r="BA12">
        <v>0.28648401826484021</v>
      </c>
      <c r="BB12">
        <v>1.103487778673113</v>
      </c>
      <c r="BC12">
        <v>0.46855761482675268</v>
      </c>
      <c r="BD12">
        <v>0.51409615901154992</v>
      </c>
      <c r="BE12">
        <v>0.78735965619124371</v>
      </c>
      <c r="BF12">
        <v>0.28947354284179427</v>
      </c>
      <c r="BG12">
        <v>1.615455278001612</v>
      </c>
      <c r="BH12">
        <v>0.1849308353478378</v>
      </c>
      <c r="BI12">
        <v>3.1351060972334142</v>
      </c>
      <c r="BJ12">
        <v>0.15293486435670159</v>
      </c>
      <c r="BK12">
        <v>5.1431103948428696</v>
      </c>
      <c r="BL12">
        <v>0.15044842868654321</v>
      </c>
      <c r="BM12">
        <v>8.085119527262961</v>
      </c>
    </row>
    <row r="13" spans="1:65" x14ac:dyDescent="0.25">
      <c r="A13" s="1">
        <v>23</v>
      </c>
      <c r="B13">
        <v>3.2</v>
      </c>
      <c r="C13">
        <v>9.3831402757955365E-4</v>
      </c>
      <c r="D13">
        <v>37.532561103182147</v>
      </c>
      <c r="E13">
        <f t="shared" si="0"/>
        <v>5.9734926264700396</v>
      </c>
      <c r="F13">
        <v>303.81799999999998</v>
      </c>
      <c r="G13">
        <v>192.041</v>
      </c>
      <c r="H13">
        <v>120.232</v>
      </c>
      <c r="I13">
        <v>72.195400000000006</v>
      </c>
      <c r="J13">
        <v>40.220950000000002</v>
      </c>
      <c r="K13">
        <v>18.401949999999999</v>
      </c>
      <c r="L13">
        <v>10.1477</v>
      </c>
      <c r="M13">
        <v>6.3112399999999997</v>
      </c>
      <c r="N13">
        <v>5.1123050000000001</v>
      </c>
      <c r="O13">
        <v>5.0181050000000003</v>
      </c>
      <c r="P13">
        <v>5.0211949999999996</v>
      </c>
      <c r="Q13">
        <v>5.1081849999999998</v>
      </c>
      <c r="R13">
        <v>6.2658550000000002</v>
      </c>
      <c r="S13">
        <v>10.03795</v>
      </c>
      <c r="T13">
        <v>16.6722</v>
      </c>
      <c r="U13">
        <v>28.446999999999999</v>
      </c>
      <c r="V13">
        <v>59.618200000000002</v>
      </c>
      <c r="W13">
        <v>117.233</v>
      </c>
      <c r="X13">
        <v>194.41</v>
      </c>
      <c r="Y13">
        <v>309.83</v>
      </c>
      <c r="Z13">
        <v>6.0119999999999996</v>
      </c>
      <c r="AA13">
        <v>2.3690000000000002</v>
      </c>
      <c r="AB13">
        <v>2.9989999999999948</v>
      </c>
      <c r="AC13">
        <v>12.577199999999999</v>
      </c>
      <c r="AD13">
        <v>11.773949999999999</v>
      </c>
      <c r="AE13">
        <v>1.729749999999999</v>
      </c>
      <c r="AF13">
        <v>0.10975</v>
      </c>
      <c r="AG13">
        <v>4.5384999999999558E-2</v>
      </c>
      <c r="AH13">
        <v>4.1200000000003456E-3</v>
      </c>
      <c r="AI13">
        <v>3.089999999999371E-3</v>
      </c>
      <c r="AJ13">
        <v>0.97971475503871952</v>
      </c>
      <c r="AK13">
        <v>0.61301432781905074</v>
      </c>
      <c r="AL13">
        <v>1.262922957067355</v>
      </c>
      <c r="AM13">
        <v>9.5416557927254875</v>
      </c>
      <c r="AN13">
        <v>17.146208675226219</v>
      </c>
      <c r="AO13">
        <v>4.9316947096365817</v>
      </c>
      <c r="AP13">
        <v>0.54370307619521796</v>
      </c>
      <c r="AQ13">
        <v>0.36085439443686768</v>
      </c>
      <c r="AR13">
        <v>4.0311178818240083E-2</v>
      </c>
      <c r="AS13">
        <v>3.0779038379163591E-2</v>
      </c>
      <c r="AT13">
        <v>8.1605694332527534</v>
      </c>
      <c r="AU13">
        <v>0.1348695944131077</v>
      </c>
      <c r="AV13">
        <v>5.1582326081117378</v>
      </c>
      <c r="AW13">
        <v>0.13720615095353211</v>
      </c>
      <c r="AX13">
        <v>3.2294386247649749</v>
      </c>
      <c r="AY13">
        <v>0.16830123556271831</v>
      </c>
      <c r="AZ13">
        <v>1.939172710179963</v>
      </c>
      <c r="BA13">
        <v>0.26961993016384639</v>
      </c>
      <c r="BB13">
        <v>1.0803370937416059</v>
      </c>
      <c r="BC13">
        <v>0.44781627719580991</v>
      </c>
      <c r="BD13">
        <v>0.49427746441042181</v>
      </c>
      <c r="BE13">
        <v>0.76408810099382218</v>
      </c>
      <c r="BF13">
        <v>0.27256782164920768</v>
      </c>
      <c r="BG13">
        <v>1.601348374966425</v>
      </c>
      <c r="BH13">
        <v>0.16952027934461461</v>
      </c>
      <c r="BI13">
        <v>3.148885307547677</v>
      </c>
      <c r="BJ13">
        <v>0.1373168143969917</v>
      </c>
      <c r="BK13">
        <v>5.2218640881009941</v>
      </c>
      <c r="BL13">
        <v>0.13478659683051311</v>
      </c>
      <c r="BM13">
        <v>8.3220521085146384</v>
      </c>
    </row>
    <row r="14" spans="1:65" x14ac:dyDescent="0.25">
      <c r="A14" s="1">
        <v>24</v>
      </c>
      <c r="B14">
        <v>3.4</v>
      </c>
      <c r="C14">
        <v>9.9695865430327567E-4</v>
      </c>
      <c r="D14">
        <v>39.878346172131018</v>
      </c>
      <c r="E14">
        <f t="shared" si="0"/>
        <v>6.3468359156244167</v>
      </c>
      <c r="F14">
        <v>312.733</v>
      </c>
      <c r="G14">
        <v>194.727</v>
      </c>
      <c r="H14">
        <v>120.185</v>
      </c>
      <c r="I14">
        <v>71.313649999999996</v>
      </c>
      <c r="J14">
        <v>39.348849999999999</v>
      </c>
      <c r="K14">
        <v>17.6982</v>
      </c>
      <c r="L14">
        <v>9.5708300000000008</v>
      </c>
      <c r="M14">
        <v>5.8046500000000014</v>
      </c>
      <c r="N14">
        <v>4.6042299999999994</v>
      </c>
      <c r="O14">
        <v>4.5088299999999997</v>
      </c>
      <c r="P14">
        <v>4.5116499999999986</v>
      </c>
      <c r="Q14">
        <v>4.5996699999999997</v>
      </c>
      <c r="R14">
        <v>5.7590300000000001</v>
      </c>
      <c r="S14">
        <v>9.4630200000000002</v>
      </c>
      <c r="T14">
        <v>15.942399999999999</v>
      </c>
      <c r="U14">
        <v>27.6065</v>
      </c>
      <c r="V14">
        <v>59.045649999999988</v>
      </c>
      <c r="W14">
        <v>117.578</v>
      </c>
      <c r="X14">
        <v>197.071</v>
      </c>
      <c r="Y14">
        <v>318.35750000000002</v>
      </c>
      <c r="Z14">
        <v>5.6245000000000118</v>
      </c>
      <c r="AA14">
        <v>2.3439999999999941</v>
      </c>
      <c r="AB14">
        <v>2.6069999999999989</v>
      </c>
      <c r="AC14">
        <v>12.268000000000001</v>
      </c>
      <c r="AD14">
        <v>11.74235</v>
      </c>
      <c r="AE14">
        <v>1.7558000000000009</v>
      </c>
      <c r="AF14">
        <v>0.1078100000000006</v>
      </c>
      <c r="AG14">
        <v>4.5620000000000438E-2</v>
      </c>
      <c r="AH14">
        <v>4.5599999999996754E-3</v>
      </c>
      <c r="AI14">
        <v>2.8199999999998231E-3</v>
      </c>
      <c r="AJ14">
        <v>0.89123509227282161</v>
      </c>
      <c r="AK14">
        <v>0.59826747456597384</v>
      </c>
      <c r="AL14">
        <v>1.0964700142578949</v>
      </c>
      <c r="AM14">
        <v>9.4109127618819688</v>
      </c>
      <c r="AN14">
        <v>17.537582881726401</v>
      </c>
      <c r="AO14">
        <v>5.2192885977063446</v>
      </c>
      <c r="AP14">
        <v>0.56641194503477033</v>
      </c>
      <c r="AQ14">
        <v>0.39451108989526201</v>
      </c>
      <c r="AR14">
        <v>4.9544214952353637E-2</v>
      </c>
      <c r="AS14">
        <v>3.1262194473019429E-2</v>
      </c>
      <c r="AT14">
        <v>8.4000268600590928</v>
      </c>
      <c r="AU14">
        <v>0.12118318560300829</v>
      </c>
      <c r="AV14">
        <v>5.2303787268331998</v>
      </c>
      <c r="AW14">
        <v>0.1235474080042976</v>
      </c>
      <c r="AX14">
        <v>3.2281762019876452</v>
      </c>
      <c r="AY14">
        <v>0.15468788611334949</v>
      </c>
      <c r="AZ14">
        <v>1.915488853075477</v>
      </c>
      <c r="BA14">
        <v>0.25417727639000809</v>
      </c>
      <c r="BB14">
        <v>1.0569124362073601</v>
      </c>
      <c r="BC14">
        <v>0.42821380607037329</v>
      </c>
      <c r="BD14">
        <v>0.47537469782433522</v>
      </c>
      <c r="BE14">
        <v>0.74151222132688699</v>
      </c>
      <c r="BF14">
        <v>0.25707305936073072</v>
      </c>
      <c r="BG14">
        <v>1.5859696481332259</v>
      </c>
      <c r="BH14">
        <v>0.15591324200913251</v>
      </c>
      <c r="BI14">
        <v>3.1581520279344621</v>
      </c>
      <c r="BJ14">
        <v>0.1236698898737577</v>
      </c>
      <c r="BK14">
        <v>5.2933387053451524</v>
      </c>
      <c r="BL14">
        <v>0.1211074402363685</v>
      </c>
      <c r="BM14">
        <v>8.5511012624227778</v>
      </c>
    </row>
    <row r="15" spans="1:65" x14ac:dyDescent="0.25">
      <c r="A15" s="1">
        <v>30</v>
      </c>
      <c r="B15">
        <v>4</v>
      </c>
      <c r="C15">
        <v>1.1728925344744419E-3</v>
      </c>
      <c r="D15">
        <v>46.915701378977687</v>
      </c>
      <c r="E15">
        <f t="shared" si="0"/>
        <v>7.4668657830875498</v>
      </c>
      <c r="F15">
        <v>338.28949999999998</v>
      </c>
      <c r="G15">
        <v>201.86199999999999</v>
      </c>
      <c r="H15">
        <v>119.517</v>
      </c>
      <c r="I15">
        <v>68.444299999999998</v>
      </c>
      <c r="J15">
        <v>36.729149999999997</v>
      </c>
      <c r="K15">
        <v>15.770949999999999</v>
      </c>
      <c r="L15">
        <v>8.0912050000000004</v>
      </c>
      <c r="M15">
        <v>4.5924649999999998</v>
      </c>
      <c r="N15">
        <v>3.4173800000000001</v>
      </c>
      <c r="O15">
        <v>3.3206099999999998</v>
      </c>
      <c r="P15">
        <v>3.32273</v>
      </c>
      <c r="Q15">
        <v>3.4118599999999999</v>
      </c>
      <c r="R15">
        <v>4.5476549999999998</v>
      </c>
      <c r="S15">
        <v>7.9907950000000003</v>
      </c>
      <c r="T15">
        <v>13.977349999999999</v>
      </c>
      <c r="U15">
        <v>25.245899999999999</v>
      </c>
      <c r="V15">
        <v>57.143050000000002</v>
      </c>
      <c r="W15">
        <v>117.83799999999999</v>
      </c>
      <c r="X15">
        <v>203.77099999999999</v>
      </c>
      <c r="Y15">
        <v>342.54250000000002</v>
      </c>
      <c r="Z15">
        <v>4.2530000000000427</v>
      </c>
      <c r="AA15">
        <v>1.908999999999992</v>
      </c>
      <c r="AB15">
        <v>1.679000000000002</v>
      </c>
      <c r="AC15">
        <v>11.30125</v>
      </c>
      <c r="AD15">
        <v>11.483250000000011</v>
      </c>
      <c r="AE15">
        <v>1.7936000000000001</v>
      </c>
      <c r="AF15">
        <v>0.1004100000000001</v>
      </c>
      <c r="AG15">
        <v>4.4810000000000023E-2</v>
      </c>
      <c r="AH15">
        <v>5.5200000000001914E-3</v>
      </c>
      <c r="AI15">
        <v>2.1199999999996781E-3</v>
      </c>
      <c r="AJ15">
        <v>0.62467686595225291</v>
      </c>
      <c r="AK15">
        <v>0.47062245921805962</v>
      </c>
      <c r="AL15">
        <v>0.70737924206357661</v>
      </c>
      <c r="AM15">
        <v>8.9987168293621895</v>
      </c>
      <c r="AN15">
        <v>18.528827326480581</v>
      </c>
      <c r="AO15">
        <v>6.0292520917161641</v>
      </c>
      <c r="AP15">
        <v>0.62436264146250531</v>
      </c>
      <c r="AQ15">
        <v>0.49025614543353929</v>
      </c>
      <c r="AR15">
        <v>8.0828906291186012E-2</v>
      </c>
      <c r="AS15">
        <v>3.1911658894466913E-2</v>
      </c>
      <c r="AT15">
        <v>9.0864759602471121</v>
      </c>
      <c r="AU15">
        <v>8.9248724147193134E-2</v>
      </c>
      <c r="AV15">
        <v>5.4220252484555473</v>
      </c>
      <c r="AW15">
        <v>9.1642761214074678E-2</v>
      </c>
      <c r="AX15">
        <v>3.2102336825141018</v>
      </c>
      <c r="AY15">
        <v>0.12215028203062051</v>
      </c>
      <c r="AZ15">
        <v>1.838417942519474</v>
      </c>
      <c r="BA15">
        <v>0.214633225893097</v>
      </c>
      <c r="BB15">
        <v>0.98654713940370686</v>
      </c>
      <c r="BC15">
        <v>0.37543244695138328</v>
      </c>
      <c r="BD15">
        <v>0.42360864893902772</v>
      </c>
      <c r="BE15">
        <v>0.67810636583400485</v>
      </c>
      <c r="BF15">
        <v>0.21733024442653781</v>
      </c>
      <c r="BG15">
        <v>1.53486569970454</v>
      </c>
      <c r="BH15">
        <v>0.1233538812785388</v>
      </c>
      <c r="BI15">
        <v>3.1651356432984148</v>
      </c>
      <c r="BJ15">
        <v>9.1791028740263236E-2</v>
      </c>
      <c r="BK15">
        <v>5.4733011012624226</v>
      </c>
      <c r="BL15">
        <v>8.9191780821917824E-2</v>
      </c>
      <c r="BM15">
        <v>9.2007117915659435</v>
      </c>
    </row>
    <row r="16" spans="1:65" x14ac:dyDescent="0.25">
      <c r="A16" s="1">
        <v>26</v>
      </c>
      <c r="B16">
        <v>4.2</v>
      </c>
      <c r="C16">
        <v>1.231537161198164E-3</v>
      </c>
      <c r="D16">
        <v>49.261486447926558</v>
      </c>
      <c r="E16">
        <f t="shared" si="0"/>
        <v>7.8402090722419278</v>
      </c>
      <c r="F16">
        <v>346.44349999999997</v>
      </c>
      <c r="G16">
        <v>203.97499999999999</v>
      </c>
      <c r="H16">
        <v>119.1615</v>
      </c>
      <c r="I16">
        <v>67.444749999999999</v>
      </c>
      <c r="J16">
        <v>35.868250000000003</v>
      </c>
      <c r="K16">
        <v>15.18435</v>
      </c>
      <c r="L16">
        <v>7.666175</v>
      </c>
      <c r="M16">
        <v>4.2675649999999994</v>
      </c>
      <c r="N16">
        <v>3.1086</v>
      </c>
      <c r="O16">
        <v>3.0119899999999999</v>
      </c>
      <c r="P16">
        <v>3.0139200000000002</v>
      </c>
      <c r="Q16">
        <v>3.102865</v>
      </c>
      <c r="R16">
        <v>4.2233999999999998</v>
      </c>
      <c r="S16">
        <v>7.568505</v>
      </c>
      <c r="T16">
        <v>13.388949999999999</v>
      </c>
      <c r="U16">
        <v>24.512499999999999</v>
      </c>
      <c r="V16">
        <v>56.470500000000001</v>
      </c>
      <c r="W16">
        <v>117.72450000000001</v>
      </c>
      <c r="X16">
        <v>205.66149999999999</v>
      </c>
      <c r="Y16">
        <v>350.22550000000001</v>
      </c>
      <c r="Z16">
        <v>3.7820000000000391</v>
      </c>
      <c r="AA16">
        <v>1.686499999999995</v>
      </c>
      <c r="AB16">
        <v>1.4369999999999981</v>
      </c>
      <c r="AC16">
        <v>10.97425</v>
      </c>
      <c r="AD16">
        <v>11.35575</v>
      </c>
      <c r="AE16">
        <v>1.795400000000001</v>
      </c>
      <c r="AF16">
        <v>9.7669999999999924E-2</v>
      </c>
      <c r="AG16">
        <v>4.4164999999999573E-2</v>
      </c>
      <c r="AH16">
        <v>5.7350000000000456E-3</v>
      </c>
      <c r="AI16">
        <v>1.9300000000002089E-3</v>
      </c>
      <c r="AJ16">
        <v>0.54286899517561982</v>
      </c>
      <c r="AK16">
        <v>0.41170647635159358</v>
      </c>
      <c r="AL16">
        <v>0.60662090625870568</v>
      </c>
      <c r="AM16">
        <v>8.8562545772211223</v>
      </c>
      <c r="AN16">
        <v>18.80690451841026</v>
      </c>
      <c r="AO16">
        <v>6.2834884315077391</v>
      </c>
      <c r="AP16">
        <v>0.6411030622238203</v>
      </c>
      <c r="AQ16">
        <v>0.52014111470250524</v>
      </c>
      <c r="AR16">
        <v>9.2329265318246909E-2</v>
      </c>
      <c r="AS16">
        <v>3.2028357542681678E-2</v>
      </c>
      <c r="AT16">
        <v>9.3054928820843408</v>
      </c>
      <c r="AU16">
        <v>8.0954069298952464E-2</v>
      </c>
      <c r="AV16">
        <v>5.4787805533172174</v>
      </c>
      <c r="AW16">
        <v>8.3343137254901972E-2</v>
      </c>
      <c r="AX16">
        <v>3.2006849315068502</v>
      </c>
      <c r="AY16">
        <v>0.11344077356970191</v>
      </c>
      <c r="AZ16">
        <v>1.811569970453935</v>
      </c>
      <c r="BA16">
        <v>0.20329049153908141</v>
      </c>
      <c r="BB16">
        <v>0.96342331453129215</v>
      </c>
      <c r="BC16">
        <v>0.35962798818157399</v>
      </c>
      <c r="BD16">
        <v>0.40785253827558432</v>
      </c>
      <c r="BE16">
        <v>0.65840719849583673</v>
      </c>
      <c r="BF16">
        <v>0.20591391351060981</v>
      </c>
      <c r="BG16">
        <v>1.516800966962127</v>
      </c>
      <c r="BH16">
        <v>0.1146270480795058</v>
      </c>
      <c r="BI16">
        <v>3.1620870265914589</v>
      </c>
      <c r="BJ16">
        <v>8.3497179693795331E-2</v>
      </c>
      <c r="BK16">
        <v>5.5240800429760943</v>
      </c>
      <c r="BL16">
        <v>8.0902229384904656E-2</v>
      </c>
      <c r="BM16">
        <v>9.4070776255707766</v>
      </c>
    </row>
    <row r="17" spans="1:65" x14ac:dyDescent="0.25">
      <c r="A17" s="1">
        <v>27</v>
      </c>
      <c r="B17">
        <v>4.4000000000000004</v>
      </c>
      <c r="C17">
        <v>1.290181787921886E-3</v>
      </c>
      <c r="D17">
        <v>51.607271516875457</v>
      </c>
      <c r="E17">
        <f t="shared" si="0"/>
        <v>8.2135523613963048</v>
      </c>
      <c r="F17">
        <v>354.42849999999999</v>
      </c>
      <c r="G17">
        <v>205.97049999999999</v>
      </c>
      <c r="H17">
        <v>118.756</v>
      </c>
      <c r="I17">
        <v>66.43504999999999</v>
      </c>
      <c r="J17">
        <v>35.018349999999998</v>
      </c>
      <c r="K17">
        <v>14.62335</v>
      </c>
      <c r="L17">
        <v>7.2694550000000007</v>
      </c>
      <c r="M17">
        <v>3.9735499999999999</v>
      </c>
      <c r="N17">
        <v>2.8335900000000001</v>
      </c>
      <c r="O17">
        <v>2.73739</v>
      </c>
      <c r="P17">
        <v>2.73915</v>
      </c>
      <c r="Q17">
        <v>2.82768</v>
      </c>
      <c r="R17">
        <v>3.9301699999999999</v>
      </c>
      <c r="S17">
        <v>7.1745900000000002</v>
      </c>
      <c r="T17">
        <v>12.830500000000001</v>
      </c>
      <c r="U17">
        <v>23.805150000000001</v>
      </c>
      <c r="V17">
        <v>55.787000000000013</v>
      </c>
      <c r="W17">
        <v>117.532</v>
      </c>
      <c r="X17">
        <v>207.41249999999999</v>
      </c>
      <c r="Y17">
        <v>357.75099999999998</v>
      </c>
      <c r="Z17">
        <v>3.3224999999999909</v>
      </c>
      <c r="AA17">
        <v>1.4420000000000071</v>
      </c>
      <c r="AB17">
        <v>1.224000000000004</v>
      </c>
      <c r="AC17">
        <v>10.64804999999998</v>
      </c>
      <c r="AD17">
        <v>11.213200000000001</v>
      </c>
      <c r="AE17">
        <v>1.7928500000000001</v>
      </c>
      <c r="AF17">
        <v>9.4865000000000421E-2</v>
      </c>
      <c r="AG17">
        <v>4.3379999999999967E-2</v>
      </c>
      <c r="AH17">
        <v>5.9100000000000819E-3</v>
      </c>
      <c r="AI17">
        <v>1.759999999999984E-3</v>
      </c>
      <c r="AJ17">
        <v>0.4665256441669538</v>
      </c>
      <c r="AK17">
        <v>0.34882905199294773</v>
      </c>
      <c r="AL17">
        <v>0.51801191765980659</v>
      </c>
      <c r="AM17">
        <v>8.7120531851658392</v>
      </c>
      <c r="AN17">
        <v>19.062449531224772</v>
      </c>
      <c r="AO17">
        <v>6.5304137671037017</v>
      </c>
      <c r="AP17">
        <v>0.65677585468613819</v>
      </c>
      <c r="AQ17">
        <v>0.5488554756494407</v>
      </c>
      <c r="AR17">
        <v>0.10439353713919459</v>
      </c>
      <c r="AS17">
        <v>3.2137079250767517E-2</v>
      </c>
      <c r="AT17">
        <v>9.5199704539349987</v>
      </c>
      <c r="AU17">
        <v>7.3573730862207906E-2</v>
      </c>
      <c r="AV17">
        <v>5.5323798012355638</v>
      </c>
      <c r="AW17">
        <v>7.5951651893634176E-2</v>
      </c>
      <c r="AX17">
        <v>3.189793177544991</v>
      </c>
      <c r="AY17">
        <v>0.1055645984421166</v>
      </c>
      <c r="AZ17">
        <v>1.7844493687886109</v>
      </c>
      <c r="BA17">
        <v>0.19270991136180499</v>
      </c>
      <c r="BB17">
        <v>0.94059495030889073</v>
      </c>
      <c r="BC17">
        <v>0.34462798818157397</v>
      </c>
      <c r="BD17">
        <v>0.39278404512489928</v>
      </c>
      <c r="BE17">
        <v>0.63940773569701848</v>
      </c>
      <c r="BF17">
        <v>0.19525799086757989</v>
      </c>
      <c r="BG17">
        <v>1.4984421165726569</v>
      </c>
      <c r="BH17">
        <v>0.1067297878055332</v>
      </c>
      <c r="BI17">
        <v>3.156916465216224</v>
      </c>
      <c r="BJ17">
        <v>7.6110394842868662E-2</v>
      </c>
      <c r="BK17">
        <v>5.5711120064464152</v>
      </c>
      <c r="BL17">
        <v>7.3526457158205757E-2</v>
      </c>
      <c r="BM17">
        <v>9.6092130002686016</v>
      </c>
    </row>
    <row r="18" spans="1:65" x14ac:dyDescent="0.25">
      <c r="A18" s="1">
        <v>28</v>
      </c>
      <c r="B18">
        <v>4.5999999999999996</v>
      </c>
      <c r="C18">
        <v>1.348826414645608E-3</v>
      </c>
      <c r="D18">
        <v>53.953056585824328</v>
      </c>
      <c r="E18">
        <f t="shared" si="0"/>
        <v>8.5868956505506819</v>
      </c>
      <c r="F18">
        <v>362.25099999999998</v>
      </c>
      <c r="G18">
        <v>207.85749999999999</v>
      </c>
      <c r="H18">
        <v>118.307</v>
      </c>
      <c r="I18">
        <v>65.420299999999997</v>
      </c>
      <c r="J18">
        <v>34.181299999999993</v>
      </c>
      <c r="K18">
        <v>14.0867</v>
      </c>
      <c r="L18">
        <v>6.8983949999999998</v>
      </c>
      <c r="M18">
        <v>3.7064949999999999</v>
      </c>
      <c r="N18">
        <v>2.5879249999999998</v>
      </c>
      <c r="O18">
        <v>2.4923600000000001</v>
      </c>
      <c r="P18">
        <v>2.49397</v>
      </c>
      <c r="Q18">
        <v>2.5818850000000002</v>
      </c>
      <c r="R18">
        <v>3.664015</v>
      </c>
      <c r="S18">
        <v>6.8063500000000001</v>
      </c>
      <c r="T18">
        <v>12.3002</v>
      </c>
      <c r="U18">
        <v>23.123049999999999</v>
      </c>
      <c r="V18">
        <v>55.096050000000012</v>
      </c>
      <c r="W18">
        <v>117.2715</v>
      </c>
      <c r="X18">
        <v>209.0385</v>
      </c>
      <c r="Y18">
        <v>365.13299999999998</v>
      </c>
      <c r="Z18">
        <v>2.882000000000005</v>
      </c>
      <c r="AA18">
        <v>1.180999999999983</v>
      </c>
      <c r="AB18">
        <v>1.035499999999999</v>
      </c>
      <c r="AC18">
        <v>10.32424999999999</v>
      </c>
      <c r="AD18">
        <v>11.05824999999999</v>
      </c>
      <c r="AE18">
        <v>1.7865</v>
      </c>
      <c r="AF18">
        <v>9.204499999999971E-2</v>
      </c>
      <c r="AG18">
        <v>4.2480000000000302E-2</v>
      </c>
      <c r="AH18">
        <v>6.0399999999996012E-3</v>
      </c>
      <c r="AI18">
        <v>1.610000000000333E-3</v>
      </c>
      <c r="AJ18">
        <v>0.39621437919998309</v>
      </c>
      <c r="AK18">
        <v>0.28328408044212061</v>
      </c>
      <c r="AL18">
        <v>0.43955624133781263</v>
      </c>
      <c r="AM18">
        <v>8.5666799567029628</v>
      </c>
      <c r="AN18">
        <v>19.297400633634261</v>
      </c>
      <c r="AO18">
        <v>6.770405011577715</v>
      </c>
      <c r="AP18">
        <v>0.67162869502496925</v>
      </c>
      <c r="AQ18">
        <v>0.57635089023690744</v>
      </c>
      <c r="AR18">
        <v>0.1168321466359422</v>
      </c>
      <c r="AS18">
        <v>3.2288276146992548E-2</v>
      </c>
      <c r="AT18">
        <v>9.7300832661831862</v>
      </c>
      <c r="AU18">
        <v>6.6988181573999467E-2</v>
      </c>
      <c r="AV18">
        <v>5.5830647327424128</v>
      </c>
      <c r="AW18">
        <v>6.9349583669084086E-2</v>
      </c>
      <c r="AX18">
        <v>3.177733011012625</v>
      </c>
      <c r="AY18">
        <v>9.8415659414450726E-2</v>
      </c>
      <c r="AZ18">
        <v>1.757193123824873</v>
      </c>
      <c r="BA18">
        <v>0.18281896320171909</v>
      </c>
      <c r="BB18">
        <v>0.91811173784582312</v>
      </c>
      <c r="BC18">
        <v>0.33038409884501752</v>
      </c>
      <c r="BD18">
        <v>0.37836959441310769</v>
      </c>
      <c r="BE18">
        <v>0.62108648939027666</v>
      </c>
      <c r="BF18">
        <v>0.1852912973408542</v>
      </c>
      <c r="BG18">
        <v>1.47988315874295</v>
      </c>
      <c r="BH18">
        <v>9.9556674724684407E-2</v>
      </c>
      <c r="BI18">
        <v>3.1499194198227238</v>
      </c>
      <c r="BJ18">
        <v>6.9511818426000543E-2</v>
      </c>
      <c r="BK18">
        <v>5.6147864625302182</v>
      </c>
      <c r="BL18">
        <v>6.6944936878861133E-2</v>
      </c>
      <c r="BM18">
        <v>9.8074939564867041</v>
      </c>
    </row>
    <row r="19" spans="1:65" x14ac:dyDescent="0.25">
      <c r="A19" s="1">
        <v>29</v>
      </c>
      <c r="B19">
        <v>4.8</v>
      </c>
      <c r="C19">
        <v>1.40747104136933E-3</v>
      </c>
      <c r="D19">
        <v>56.29884165477322</v>
      </c>
      <c r="E19">
        <f t="shared" si="0"/>
        <v>8.960238939705059</v>
      </c>
      <c r="F19">
        <v>369.91800000000001</v>
      </c>
      <c r="G19">
        <v>209.64150000000001</v>
      </c>
      <c r="H19">
        <v>117.8205</v>
      </c>
      <c r="I19">
        <v>64.404600000000002</v>
      </c>
      <c r="J19">
        <v>33.358550000000001</v>
      </c>
      <c r="K19">
        <v>13.57335</v>
      </c>
      <c r="L19">
        <v>6.5507200000000001</v>
      </c>
      <c r="M19">
        <v>3.4631249999999998</v>
      </c>
      <c r="N19">
        <v>2.3678849999999998</v>
      </c>
      <c r="O19">
        <v>2.273155</v>
      </c>
      <c r="P19">
        <v>2.2746200000000001</v>
      </c>
      <c r="Q19">
        <v>2.361745</v>
      </c>
      <c r="R19">
        <v>3.4216199999999999</v>
      </c>
      <c r="S19">
        <v>6.4615049999999998</v>
      </c>
      <c r="T19">
        <v>11.7964</v>
      </c>
      <c r="U19">
        <v>22.46555</v>
      </c>
      <c r="V19">
        <v>54.400599999999997</v>
      </c>
      <c r="W19">
        <v>116.95050000000001</v>
      </c>
      <c r="X19">
        <v>210.55250000000001</v>
      </c>
      <c r="Y19">
        <v>372.38299999999998</v>
      </c>
      <c r="Z19">
        <v>2.4650000000000318</v>
      </c>
      <c r="AA19">
        <v>0.91100000000000136</v>
      </c>
      <c r="AB19">
        <v>0.86999999999999034</v>
      </c>
      <c r="AC19">
        <v>10.004</v>
      </c>
      <c r="AD19">
        <v>10.893000000000001</v>
      </c>
      <c r="AE19">
        <v>1.7769499999999989</v>
      </c>
      <c r="AF19">
        <v>8.9215000000000266E-2</v>
      </c>
      <c r="AG19">
        <v>4.1504999999999903E-2</v>
      </c>
      <c r="AH19">
        <v>6.1400000000002564E-3</v>
      </c>
      <c r="AI19">
        <v>1.46500000000005E-3</v>
      </c>
      <c r="AJ19">
        <v>0.33207553270169798</v>
      </c>
      <c r="AK19">
        <v>0.21680461881892679</v>
      </c>
      <c r="AL19">
        <v>0.37057387837509331</v>
      </c>
      <c r="AM19">
        <v>8.4205068465016719</v>
      </c>
      <c r="AN19">
        <v>19.513077685085829</v>
      </c>
      <c r="AO19">
        <v>7.0042077671242309</v>
      </c>
      <c r="AP19">
        <v>0.68562448005625676</v>
      </c>
      <c r="AQ19">
        <v>0.6028545719558227</v>
      </c>
      <c r="AR19">
        <v>0.12981988020205079</v>
      </c>
      <c r="AS19">
        <v>3.221355498018371E-2</v>
      </c>
      <c r="AT19">
        <v>9.9360193392425469</v>
      </c>
      <c r="AU19">
        <v>6.1096427612140763E-2</v>
      </c>
      <c r="AV19">
        <v>5.6309830781627728</v>
      </c>
      <c r="AW19">
        <v>6.3436610260542578E-2</v>
      </c>
      <c r="AX19">
        <v>3.1646655922643032</v>
      </c>
      <c r="AY19">
        <v>9.1904915390813871E-2</v>
      </c>
      <c r="AZ19">
        <v>1.7299113618049959</v>
      </c>
      <c r="BA19">
        <v>0.17355640612409351</v>
      </c>
      <c r="BB19">
        <v>0.89601262422777339</v>
      </c>
      <c r="BC19">
        <v>0.31685200107440242</v>
      </c>
      <c r="BD19">
        <v>0.36458098307816278</v>
      </c>
      <c r="BE19">
        <v>0.60342600053720119</v>
      </c>
      <c r="BF19">
        <v>0.1759527262959979</v>
      </c>
      <c r="BG19">
        <v>1.461203330647328</v>
      </c>
      <c r="BH19">
        <v>9.3019742143432713E-2</v>
      </c>
      <c r="BI19">
        <v>3.14129734085415</v>
      </c>
      <c r="BJ19">
        <v>6.3601531023368268E-2</v>
      </c>
      <c r="BK19">
        <v>5.6554525919957026</v>
      </c>
      <c r="BL19">
        <v>6.1057077625570777E-2</v>
      </c>
      <c r="BM19">
        <v>10.00222938490465</v>
      </c>
    </row>
    <row r="20" spans="1:65" x14ac:dyDescent="0.25">
      <c r="A20" s="1">
        <v>31</v>
      </c>
      <c r="B20">
        <v>5.2</v>
      </c>
      <c r="C20">
        <v>1.5247602948167749E-3</v>
      </c>
      <c r="D20">
        <v>60.99041179267099</v>
      </c>
      <c r="E20">
        <f t="shared" si="0"/>
        <v>9.706925518013815</v>
      </c>
      <c r="F20">
        <v>384.8125</v>
      </c>
      <c r="G20">
        <v>212.9255</v>
      </c>
      <c r="H20">
        <v>116.755</v>
      </c>
      <c r="I20">
        <v>62.383400000000002</v>
      </c>
      <c r="J20">
        <v>31.760300000000001</v>
      </c>
      <c r="K20">
        <v>12.612</v>
      </c>
      <c r="L20">
        <v>5.9179300000000001</v>
      </c>
      <c r="M20">
        <v>3.0366650000000002</v>
      </c>
      <c r="N20">
        <v>1.992435</v>
      </c>
      <c r="O20">
        <v>1.8998699999999999</v>
      </c>
      <c r="P20">
        <v>1.9010899999999999</v>
      </c>
      <c r="Q20">
        <v>1.9861949999999999</v>
      </c>
      <c r="R20">
        <v>2.9973049999999999</v>
      </c>
      <c r="S20">
        <v>5.8342700000000001</v>
      </c>
      <c r="T20">
        <v>10.862399999999999</v>
      </c>
      <c r="U20">
        <v>21.220600000000001</v>
      </c>
      <c r="V20">
        <v>53.0045</v>
      </c>
      <c r="W20">
        <v>116.1575</v>
      </c>
      <c r="X20">
        <v>213.28450000000001</v>
      </c>
      <c r="Y20">
        <v>386.524</v>
      </c>
      <c r="Z20">
        <v>1.7115000000000009</v>
      </c>
      <c r="AA20">
        <v>0.35899999999998039</v>
      </c>
      <c r="AB20">
        <v>0.59749999999999659</v>
      </c>
      <c r="AC20">
        <v>9.3789000000000016</v>
      </c>
      <c r="AD20">
        <v>10.5397</v>
      </c>
      <c r="AE20">
        <v>1.7495999999999989</v>
      </c>
      <c r="AF20">
        <v>8.3660000000000068E-2</v>
      </c>
      <c r="AG20">
        <v>3.9360000000000277E-2</v>
      </c>
      <c r="AH20">
        <v>6.2400000000000233E-3</v>
      </c>
      <c r="AI20">
        <v>1.2199999999999991E-3</v>
      </c>
      <c r="AJ20">
        <v>0.22188759380633499</v>
      </c>
      <c r="AK20">
        <v>8.4230778254846317E-2</v>
      </c>
      <c r="AL20">
        <v>0.25653410615574368</v>
      </c>
      <c r="AM20">
        <v>8.1281486187026566</v>
      </c>
      <c r="AN20">
        <v>19.89339554443205</v>
      </c>
      <c r="AO20">
        <v>7.4532256415499392</v>
      </c>
      <c r="AP20">
        <v>0.71186671431731985</v>
      </c>
      <c r="AQ20">
        <v>0.65230685601685601</v>
      </c>
      <c r="AR20">
        <v>0.15683790651556001</v>
      </c>
      <c r="AS20">
        <v>3.2097154403098127E-2</v>
      </c>
      <c r="AT20">
        <v>10.336086489390279</v>
      </c>
      <c r="AU20">
        <v>5.1063389739457427E-2</v>
      </c>
      <c r="AV20">
        <v>5.719191512221327</v>
      </c>
      <c r="AW20">
        <v>5.334931506849315E-2</v>
      </c>
      <c r="AX20">
        <v>3.1360461993016391</v>
      </c>
      <c r="AY20">
        <v>8.0507789417136724E-2</v>
      </c>
      <c r="AZ20">
        <v>1.675621810367983</v>
      </c>
      <c r="BA20">
        <v>0.15670883695944129</v>
      </c>
      <c r="BB20">
        <v>0.85308353478377663</v>
      </c>
      <c r="BC20">
        <v>0.29176470588235298</v>
      </c>
      <c r="BD20">
        <v>0.33875906526994359</v>
      </c>
      <c r="BE20">
        <v>0.56998656997045405</v>
      </c>
      <c r="BF20">
        <v>0.15895594950308889</v>
      </c>
      <c r="BG20">
        <v>1.423704002148805</v>
      </c>
      <c r="BH20">
        <v>8.1565001343002971E-2</v>
      </c>
      <c r="BI20">
        <v>3.1199973139940909</v>
      </c>
      <c r="BJ20">
        <v>5.3516921837228053E-2</v>
      </c>
      <c r="BK20">
        <v>5.7288342734354014</v>
      </c>
      <c r="BL20">
        <v>5.1030620467365027E-2</v>
      </c>
      <c r="BM20">
        <v>10.382057480526459</v>
      </c>
    </row>
    <row r="21" spans="1:65" x14ac:dyDescent="0.25">
      <c r="A21" s="1">
        <v>32</v>
      </c>
      <c r="B21">
        <v>5.4</v>
      </c>
      <c r="C21">
        <v>1.583404921540497E-3</v>
      </c>
      <c r="D21">
        <v>63.336196861619868</v>
      </c>
      <c r="E21">
        <f t="shared" si="0"/>
        <v>10.080268807168192</v>
      </c>
      <c r="F21">
        <v>392.05099999999999</v>
      </c>
      <c r="G21">
        <v>214.43600000000001</v>
      </c>
      <c r="H21">
        <v>116.184</v>
      </c>
      <c r="I21">
        <v>61.383000000000003</v>
      </c>
      <c r="J21">
        <v>30.986249999999998</v>
      </c>
      <c r="K21">
        <v>12.161949999999999</v>
      </c>
      <c r="L21">
        <v>5.6295649999999986</v>
      </c>
      <c r="M21">
        <v>2.8491900000000001</v>
      </c>
      <c r="N21">
        <v>1.831995</v>
      </c>
      <c r="O21">
        <v>1.740715</v>
      </c>
      <c r="P21">
        <v>1.74183</v>
      </c>
      <c r="Q21">
        <v>1.825745</v>
      </c>
      <c r="R21">
        <v>2.8109649999999999</v>
      </c>
      <c r="S21">
        <v>5.5486199999999997</v>
      </c>
      <c r="T21">
        <v>10.429449999999999</v>
      </c>
      <c r="U21">
        <v>20.631499999999999</v>
      </c>
      <c r="V21">
        <v>52.307400000000001</v>
      </c>
      <c r="W21">
        <v>115.69750000000001</v>
      </c>
      <c r="X21">
        <v>214.52</v>
      </c>
      <c r="Y21">
        <v>393.42999999999989</v>
      </c>
      <c r="Z21">
        <v>1.378999999999962</v>
      </c>
      <c r="AA21">
        <v>8.4000000000003183E-2</v>
      </c>
      <c r="AB21">
        <v>0.48650000000000659</v>
      </c>
      <c r="AC21">
        <v>9.0755999999999943</v>
      </c>
      <c r="AD21">
        <v>10.354749999999999</v>
      </c>
      <c r="AE21">
        <v>1.7325000000000019</v>
      </c>
      <c r="AF21">
        <v>8.0944999999999823E-2</v>
      </c>
      <c r="AG21">
        <v>3.8225000000000182E-2</v>
      </c>
      <c r="AH21">
        <v>6.2500000000000888E-3</v>
      </c>
      <c r="AI21">
        <v>1.1149999999999769E-3</v>
      </c>
      <c r="AJ21">
        <v>0.17556121663031471</v>
      </c>
      <c r="AK21">
        <v>1.9582428034577722E-2</v>
      </c>
      <c r="AL21">
        <v>0.2098054394162564</v>
      </c>
      <c r="AM21">
        <v>7.9827320512549829</v>
      </c>
      <c r="AN21">
        <v>20.06044432390021</v>
      </c>
      <c r="AO21">
        <v>7.6688474375204807</v>
      </c>
      <c r="AP21">
        <v>0.72413365855011191</v>
      </c>
      <c r="AQ21">
        <v>0.67533486273786103</v>
      </c>
      <c r="AR21">
        <v>0.17087053754504389</v>
      </c>
      <c r="AS21">
        <v>3.20168152888183E-2</v>
      </c>
      <c r="AT21">
        <v>10.530513027128659</v>
      </c>
      <c r="AU21">
        <v>4.6785656728444813E-2</v>
      </c>
      <c r="AV21">
        <v>5.7597636314799896</v>
      </c>
      <c r="AW21">
        <v>4.9039618587160903E-2</v>
      </c>
      <c r="AX21">
        <v>3.120709105560032</v>
      </c>
      <c r="AY21">
        <v>7.5502686005909217E-2</v>
      </c>
      <c r="AZ21">
        <v>1.648751007252216</v>
      </c>
      <c r="BA21">
        <v>0.14903626107977441</v>
      </c>
      <c r="BB21">
        <v>0.83229250604351335</v>
      </c>
      <c r="BC21">
        <v>0.28013564329841528</v>
      </c>
      <c r="BD21">
        <v>0.32667069567553048</v>
      </c>
      <c r="BE21">
        <v>0.55416330915928014</v>
      </c>
      <c r="BF21">
        <v>0.15121044856298679</v>
      </c>
      <c r="BG21">
        <v>1.4049798549556809</v>
      </c>
      <c r="BH21">
        <v>7.6529411764705887E-2</v>
      </c>
      <c r="BI21">
        <v>3.1076416868117112</v>
      </c>
      <c r="BJ21">
        <v>4.9207493956486707E-2</v>
      </c>
      <c r="BK21">
        <v>5.7620198764437278</v>
      </c>
      <c r="BL21">
        <v>4.675570776255708E-2</v>
      </c>
      <c r="BM21">
        <v>10.567553048616711</v>
      </c>
    </row>
    <row r="22" spans="1:65" x14ac:dyDescent="0.25">
      <c r="A22" s="1">
        <v>33</v>
      </c>
      <c r="B22">
        <v>5.6</v>
      </c>
      <c r="C22">
        <v>1.642049548264219E-3</v>
      </c>
      <c r="D22">
        <v>65.681981930568753</v>
      </c>
      <c r="E22">
        <f t="shared" si="0"/>
        <v>10.453612096322569</v>
      </c>
      <c r="F22">
        <v>399.1585</v>
      </c>
      <c r="G22">
        <v>215.86500000000001</v>
      </c>
      <c r="H22">
        <v>115.5925</v>
      </c>
      <c r="I22">
        <v>60.391950000000001</v>
      </c>
      <c r="J22">
        <v>30.229500000000002</v>
      </c>
      <c r="K22">
        <v>11.73115</v>
      </c>
      <c r="L22">
        <v>5.3580350000000001</v>
      </c>
      <c r="M22">
        <v>2.6764700000000001</v>
      </c>
      <c r="N22">
        <v>1.6869499999999999</v>
      </c>
      <c r="O22">
        <v>1.597075</v>
      </c>
      <c r="P22">
        <v>1.598095</v>
      </c>
      <c r="Q22">
        <v>1.68072</v>
      </c>
      <c r="R22">
        <v>2.6393900000000001</v>
      </c>
      <c r="S22">
        <v>5.2797350000000014</v>
      </c>
      <c r="T22">
        <v>10.0175</v>
      </c>
      <c r="U22">
        <v>20.06335</v>
      </c>
      <c r="V22">
        <v>51.612749999999998</v>
      </c>
      <c r="W22">
        <v>115.2015</v>
      </c>
      <c r="X22">
        <v>215.678</v>
      </c>
      <c r="Y22">
        <v>400.23399999999998</v>
      </c>
      <c r="Z22">
        <v>1.0755000000000341</v>
      </c>
      <c r="AA22">
        <v>0.1870000000000118</v>
      </c>
      <c r="AB22">
        <v>0.39100000000000529</v>
      </c>
      <c r="AC22">
        <v>8.779200000000003</v>
      </c>
      <c r="AD22">
        <v>10.16615</v>
      </c>
      <c r="AE22">
        <v>1.713649999999999</v>
      </c>
      <c r="AF22">
        <v>7.8299999999999592E-2</v>
      </c>
      <c r="AG22">
        <v>3.7080000000000002E-2</v>
      </c>
      <c r="AH22">
        <v>6.2299999999999578E-3</v>
      </c>
      <c r="AI22">
        <v>1.0199999999997991E-3</v>
      </c>
      <c r="AJ22">
        <v>0.13453966605891771</v>
      </c>
      <c r="AK22">
        <v>4.3332877604320273E-2</v>
      </c>
      <c r="AL22">
        <v>0.16941514944062899</v>
      </c>
      <c r="AM22">
        <v>7.8382425023235651</v>
      </c>
      <c r="AN22">
        <v>20.213907145846779</v>
      </c>
      <c r="AO22">
        <v>7.8793396371728814</v>
      </c>
      <c r="AP22">
        <v>0.73605652312467362</v>
      </c>
      <c r="AQ22">
        <v>0.69753530002671249</v>
      </c>
      <c r="AR22">
        <v>0.1849943729640956</v>
      </c>
      <c r="AS22">
        <v>3.192318405592813E-2</v>
      </c>
      <c r="AT22">
        <v>10.721420897125981</v>
      </c>
      <c r="AU22">
        <v>4.2924926134837497E-2</v>
      </c>
      <c r="AV22">
        <v>5.7981466559226433</v>
      </c>
      <c r="AW22">
        <v>4.5144238517324742E-2</v>
      </c>
      <c r="AX22">
        <v>3.1048213806070382</v>
      </c>
      <c r="AY22">
        <v>7.0894171367177017E-2</v>
      </c>
      <c r="AZ22">
        <v>1.622131345688961</v>
      </c>
      <c r="BA22">
        <v>0.14181399409078699</v>
      </c>
      <c r="BB22">
        <v>0.81196615632554403</v>
      </c>
      <c r="BC22">
        <v>0.2690706419554123</v>
      </c>
      <c r="BD22">
        <v>0.31509938221864092</v>
      </c>
      <c r="BE22">
        <v>0.53890276658608649</v>
      </c>
      <c r="BF22">
        <v>0.14391713671770079</v>
      </c>
      <c r="BG22">
        <v>1.3863215149073329</v>
      </c>
      <c r="BH22">
        <v>7.1890142358313203E-2</v>
      </c>
      <c r="BI22">
        <v>3.0943190975020149</v>
      </c>
      <c r="BJ22">
        <v>4.5311576685468709E-2</v>
      </c>
      <c r="BK22">
        <v>5.7931238248724153</v>
      </c>
      <c r="BL22">
        <v>4.289752887456353E-2</v>
      </c>
      <c r="BM22">
        <v>10.750308890679561</v>
      </c>
    </row>
    <row r="23" spans="1:65" x14ac:dyDescent="0.25">
      <c r="A23" s="1">
        <v>34</v>
      </c>
      <c r="B23">
        <v>5.8</v>
      </c>
      <c r="C23">
        <v>1.700694174987941E-3</v>
      </c>
      <c r="D23">
        <v>68.027766999517638</v>
      </c>
      <c r="E23">
        <f t="shared" si="0"/>
        <v>10.826955385476946</v>
      </c>
      <c r="F23">
        <v>406.14049999999997</v>
      </c>
      <c r="G23">
        <v>217.2175</v>
      </c>
      <c r="H23">
        <v>114.9825</v>
      </c>
      <c r="I23">
        <v>59.411900000000003</v>
      </c>
      <c r="J23">
        <v>29.490349999999999</v>
      </c>
      <c r="K23">
        <v>11.3186</v>
      </c>
      <c r="L23">
        <v>5.1021099999999997</v>
      </c>
      <c r="M23">
        <v>2.5169899999999998</v>
      </c>
      <c r="N23">
        <v>1.555585</v>
      </c>
      <c r="O23">
        <v>1.467195</v>
      </c>
      <c r="P23">
        <v>1.468135</v>
      </c>
      <c r="Q23">
        <v>1.54938</v>
      </c>
      <c r="R23">
        <v>2.4810750000000001</v>
      </c>
      <c r="S23">
        <v>5.0264049999999996</v>
      </c>
      <c r="T23">
        <v>9.625395000000001</v>
      </c>
      <c r="U23">
        <v>19.515350000000002</v>
      </c>
      <c r="V23">
        <v>50.921499999999988</v>
      </c>
      <c r="W23">
        <v>114.673</v>
      </c>
      <c r="X23">
        <v>216.76400000000001</v>
      </c>
      <c r="Y23">
        <v>406.94150000000002</v>
      </c>
      <c r="Z23">
        <v>0.80100000000004457</v>
      </c>
      <c r="AA23">
        <v>0.45349999999999108</v>
      </c>
      <c r="AB23">
        <v>0.30949999999998568</v>
      </c>
      <c r="AC23">
        <v>8.4904000000000082</v>
      </c>
      <c r="AD23">
        <v>9.9750000000000014</v>
      </c>
      <c r="AE23">
        <v>1.693204999999999</v>
      </c>
      <c r="AF23">
        <v>7.5704999999999245E-2</v>
      </c>
      <c r="AG23">
        <v>3.5914999999999697E-2</v>
      </c>
      <c r="AH23">
        <v>6.2050000000000161E-3</v>
      </c>
      <c r="AI23">
        <v>9.3999999999994088E-4</v>
      </c>
      <c r="AJ23">
        <v>9.8514049013512114E-2</v>
      </c>
      <c r="AK23">
        <v>0.1044975419459104</v>
      </c>
      <c r="AL23">
        <v>0.13476707503194379</v>
      </c>
      <c r="AM23">
        <v>7.695221936421798</v>
      </c>
      <c r="AN23">
        <v>20.354775056779111</v>
      </c>
      <c r="AO23">
        <v>8.0844413876149179</v>
      </c>
      <c r="AP23">
        <v>0.74744422059896487</v>
      </c>
      <c r="AQ23">
        <v>0.7185780897207158</v>
      </c>
      <c r="AR23">
        <v>0.19984122204276111</v>
      </c>
      <c r="AS23">
        <v>3.2023656624636437E-2</v>
      </c>
      <c r="AT23">
        <v>10.908957829707219</v>
      </c>
      <c r="AU23">
        <v>3.9434192855224287E-2</v>
      </c>
      <c r="AV23">
        <v>5.8344748858447497</v>
      </c>
      <c r="AW23">
        <v>4.1616438356164388E-2</v>
      </c>
      <c r="AX23">
        <v>3.0884367445608381</v>
      </c>
      <c r="AY23">
        <v>6.664182111200645E-2</v>
      </c>
      <c r="AZ23">
        <v>1.5958071447757189</v>
      </c>
      <c r="BA23">
        <v>0.1350095353209777</v>
      </c>
      <c r="BB23">
        <v>0.79211254364759609</v>
      </c>
      <c r="BC23">
        <v>0.25853867848509271</v>
      </c>
      <c r="BD23">
        <v>0.30401826484018268</v>
      </c>
      <c r="BE23">
        <v>0.52418345420359924</v>
      </c>
      <c r="BF23">
        <v>0.13704297609454741</v>
      </c>
      <c r="BG23">
        <v>1.367754499059898</v>
      </c>
      <c r="BH23">
        <v>6.7606500134300293E-2</v>
      </c>
      <c r="BI23">
        <v>3.0801235562718241</v>
      </c>
      <c r="BJ23">
        <v>4.178310502283105E-2</v>
      </c>
      <c r="BK23">
        <v>5.8222938490464688</v>
      </c>
      <c r="BL23">
        <v>3.9408944399677681E-2</v>
      </c>
      <c r="BM23">
        <v>10.93047273704002</v>
      </c>
    </row>
    <row r="24" spans="1:65" x14ac:dyDescent="0.25">
      <c r="A24" s="1">
        <v>40</v>
      </c>
      <c r="B24">
        <v>6</v>
      </c>
      <c r="C24">
        <v>1.759338801711663E-3</v>
      </c>
      <c r="D24">
        <v>70.373552068466523</v>
      </c>
      <c r="E24">
        <f t="shared" si="0"/>
        <v>11.200298674631325</v>
      </c>
      <c r="F24">
        <v>413.00200000000001</v>
      </c>
      <c r="G24">
        <v>218.49700000000001</v>
      </c>
      <c r="H24">
        <v>114.357</v>
      </c>
      <c r="I24">
        <v>58.444049999999997</v>
      </c>
      <c r="J24">
        <v>28.768899999999999</v>
      </c>
      <c r="K24">
        <v>10.923500000000001</v>
      </c>
      <c r="L24">
        <v>4.8607100000000001</v>
      </c>
      <c r="M24">
        <v>2.3694350000000002</v>
      </c>
      <c r="N24">
        <v>1.436375</v>
      </c>
      <c r="O24">
        <v>1.3495600000000001</v>
      </c>
      <c r="P24">
        <v>1.35042</v>
      </c>
      <c r="Q24">
        <v>1.43021</v>
      </c>
      <c r="R24">
        <v>2.3346900000000002</v>
      </c>
      <c r="S24">
        <v>4.7875100000000002</v>
      </c>
      <c r="T24">
        <v>9.2520500000000006</v>
      </c>
      <c r="U24">
        <v>18.986699999999999</v>
      </c>
      <c r="V24">
        <v>50.2346</v>
      </c>
      <c r="W24">
        <v>114.117</v>
      </c>
      <c r="X24">
        <v>217.78450000000001</v>
      </c>
      <c r="Y24">
        <v>413.5575</v>
      </c>
      <c r="Z24">
        <v>0.555499999999995</v>
      </c>
      <c r="AA24">
        <v>0.71250000000003411</v>
      </c>
      <c r="AB24">
        <v>0.24000000000000909</v>
      </c>
      <c r="AC24">
        <v>8.2094500000000039</v>
      </c>
      <c r="AD24">
        <v>9.7822000000000031</v>
      </c>
      <c r="AE24">
        <v>1.6714500000000001</v>
      </c>
      <c r="AF24">
        <v>7.3199999999999932E-2</v>
      </c>
      <c r="AG24">
        <v>3.4745000000000033E-2</v>
      </c>
      <c r="AH24">
        <v>6.1649999999999761E-3</v>
      </c>
      <c r="AI24">
        <v>8.5999999999986088E-4</v>
      </c>
      <c r="AJ24">
        <v>6.7206293073879736E-2</v>
      </c>
      <c r="AK24">
        <v>0.16331199007980721</v>
      </c>
      <c r="AL24">
        <v>0.10504477533549079</v>
      </c>
      <c r="AM24">
        <v>7.5538755772177906</v>
      </c>
      <c r="AN24">
        <v>20.483880424494721</v>
      </c>
      <c r="AO24">
        <v>8.2845325158421961</v>
      </c>
      <c r="AP24">
        <v>0.75868916753556548</v>
      </c>
      <c r="AQ24">
        <v>0.7386070735790401</v>
      </c>
      <c r="AR24">
        <v>0.21506426636572709</v>
      </c>
      <c r="AS24">
        <v>3.1852087793237761E-2</v>
      </c>
      <c r="AT24">
        <v>11.09325812516788</v>
      </c>
      <c r="AU24">
        <v>3.6272360999194203E-2</v>
      </c>
      <c r="AV24">
        <v>5.8688423314531297</v>
      </c>
      <c r="AW24">
        <v>3.8415525114155247E-2</v>
      </c>
      <c r="AX24">
        <v>3.0716357775987109</v>
      </c>
      <c r="AY24">
        <v>6.270991136180501E-2</v>
      </c>
      <c r="AZ24">
        <v>1.569810636583401</v>
      </c>
      <c r="BA24">
        <v>0.1285928015041633</v>
      </c>
      <c r="BB24">
        <v>0.77273435401557899</v>
      </c>
      <c r="BC24">
        <v>0.24851060972334141</v>
      </c>
      <c r="BD24">
        <v>0.29340585549288212</v>
      </c>
      <c r="BE24">
        <v>0.50998388396454475</v>
      </c>
      <c r="BF24">
        <v>0.13055895782970731</v>
      </c>
      <c r="BG24">
        <v>1.349304324469514</v>
      </c>
      <c r="BH24">
        <v>6.3643164114961057E-2</v>
      </c>
      <c r="BI24">
        <v>3.0651893634166001</v>
      </c>
      <c r="BJ24">
        <v>3.8581117378458242E-2</v>
      </c>
      <c r="BK24">
        <v>5.8497045393499869</v>
      </c>
      <c r="BL24">
        <v>3.6249261348374973E-2</v>
      </c>
      <c r="BM24">
        <v>11.108178887993549</v>
      </c>
    </row>
    <row r="25" spans="1:65" x14ac:dyDescent="0.25">
      <c r="A25" s="1">
        <v>36</v>
      </c>
      <c r="B25">
        <v>6.2</v>
      </c>
      <c r="C25">
        <v>1.8179834284353851E-3</v>
      </c>
      <c r="D25">
        <v>72.719337137415408</v>
      </c>
      <c r="E25">
        <f t="shared" si="0"/>
        <v>11.573641963785702</v>
      </c>
      <c r="F25">
        <v>419.74849999999998</v>
      </c>
      <c r="G25">
        <v>219.70699999999999</v>
      </c>
      <c r="H25">
        <v>113.7175</v>
      </c>
      <c r="I25">
        <v>57.4893</v>
      </c>
      <c r="J25">
        <v>28.065049999999999</v>
      </c>
      <c r="K25">
        <v>10.54495</v>
      </c>
      <c r="L25">
        <v>4.6328300000000002</v>
      </c>
      <c r="M25">
        <v>2.2326649999999999</v>
      </c>
      <c r="N25">
        <v>1.3280050000000001</v>
      </c>
      <c r="O25">
        <v>1.2428300000000001</v>
      </c>
      <c r="P25">
        <v>1.2436199999999999</v>
      </c>
      <c r="Q25">
        <v>1.3219050000000001</v>
      </c>
      <c r="R25">
        <v>2.1990799999999999</v>
      </c>
      <c r="S25">
        <v>4.5620750000000001</v>
      </c>
      <c r="T25">
        <v>8.8964150000000011</v>
      </c>
      <c r="U25">
        <v>18.476400000000002</v>
      </c>
      <c r="V25">
        <v>49.552750000000003</v>
      </c>
      <c r="W25">
        <v>113.5365</v>
      </c>
      <c r="X25">
        <v>218.744</v>
      </c>
      <c r="Y25">
        <v>420.084</v>
      </c>
      <c r="Z25">
        <v>0.33549999999996771</v>
      </c>
      <c r="AA25">
        <v>0.96299999999999386</v>
      </c>
      <c r="AB25">
        <v>0.1810000000000116</v>
      </c>
      <c r="AC25">
        <v>7.9365499999999969</v>
      </c>
      <c r="AD25">
        <v>9.5886500000000012</v>
      </c>
      <c r="AE25">
        <v>1.648534999999999</v>
      </c>
      <c r="AF25">
        <v>7.0755000000000123E-2</v>
      </c>
      <c r="AG25">
        <v>3.3584999999999983E-2</v>
      </c>
      <c r="AH25">
        <v>6.0999999999999943E-3</v>
      </c>
      <c r="AI25">
        <v>7.8999999999984638E-4</v>
      </c>
      <c r="AJ25">
        <v>3.9948442100057782E-2</v>
      </c>
      <c r="AK25">
        <v>0.21963685793851401</v>
      </c>
      <c r="AL25">
        <v>7.9646562876786162E-2</v>
      </c>
      <c r="AM25">
        <v>7.4144226497904304</v>
      </c>
      <c r="AN25">
        <v>20.602387764025401</v>
      </c>
      <c r="AO25">
        <v>8.4795229141575135</v>
      </c>
      <c r="AP25">
        <v>0.76950224064305306</v>
      </c>
      <c r="AQ25">
        <v>0.7578278984914516</v>
      </c>
      <c r="AR25">
        <v>0.2301964972395287</v>
      </c>
      <c r="AS25">
        <v>3.1772205353007163E-2</v>
      </c>
      <c r="AT25">
        <v>11.27446951383293</v>
      </c>
      <c r="AU25">
        <v>3.3403706688154712E-2</v>
      </c>
      <c r="AV25">
        <v>5.901343002954607</v>
      </c>
      <c r="AW25">
        <v>3.5506446414182123E-2</v>
      </c>
      <c r="AX25">
        <v>3.054458769809294</v>
      </c>
      <c r="AY25">
        <v>5.9067418748321249E-2</v>
      </c>
      <c r="AZ25">
        <v>1.54416599516519</v>
      </c>
      <c r="BA25">
        <v>0.122537604082729</v>
      </c>
      <c r="BB25">
        <v>0.75382890142358316</v>
      </c>
      <c r="BC25">
        <v>0.2389582326081118</v>
      </c>
      <c r="BD25">
        <v>0.28323798012355628</v>
      </c>
      <c r="BE25">
        <v>0.49627719580983082</v>
      </c>
      <c r="BF25">
        <v>0.1244380875637927</v>
      </c>
      <c r="BG25">
        <v>1.330989793177545</v>
      </c>
      <c r="BH25">
        <v>5.9969513832930442E-2</v>
      </c>
      <c r="BI25">
        <v>3.0495970991136181</v>
      </c>
      <c r="BJ25">
        <v>3.5670292774644112E-2</v>
      </c>
      <c r="BK25">
        <v>5.8754767660488856</v>
      </c>
      <c r="BL25">
        <v>3.3382487241471942E-2</v>
      </c>
      <c r="BM25">
        <v>11.283481063658339</v>
      </c>
    </row>
    <row r="26" spans="1:65" x14ac:dyDescent="0.25">
      <c r="A26" s="1">
        <v>37</v>
      </c>
      <c r="B26">
        <v>6.4</v>
      </c>
      <c r="C26">
        <v>1.8766280551591071E-3</v>
      </c>
      <c r="D26">
        <v>75.065122206364293</v>
      </c>
      <c r="E26">
        <f t="shared" si="0"/>
        <v>11.946985252940079</v>
      </c>
      <c r="F26">
        <v>426.38400000000001</v>
      </c>
      <c r="G26">
        <v>220.85149999999999</v>
      </c>
      <c r="H26">
        <v>113.0665</v>
      </c>
      <c r="I26">
        <v>56.548499999999997</v>
      </c>
      <c r="J26">
        <v>27.378900000000002</v>
      </c>
      <c r="K26">
        <v>10.1822</v>
      </c>
      <c r="L26">
        <v>4.4175700000000004</v>
      </c>
      <c r="M26">
        <v>2.1056699999999999</v>
      </c>
      <c r="N26">
        <v>1.22933</v>
      </c>
      <c r="O26">
        <v>1.145845</v>
      </c>
      <c r="P26">
        <v>1.1465700000000001</v>
      </c>
      <c r="Q26">
        <v>1.2233000000000001</v>
      </c>
      <c r="R26">
        <v>2.0732349999999999</v>
      </c>
      <c r="S26">
        <v>4.3491749999999998</v>
      </c>
      <c r="T26">
        <v>8.557504999999999</v>
      </c>
      <c r="U26">
        <v>17.98385</v>
      </c>
      <c r="V26">
        <v>48.876550000000002</v>
      </c>
      <c r="W26">
        <v>112.9335</v>
      </c>
      <c r="X26">
        <v>219.64599999999999</v>
      </c>
      <c r="Y26">
        <v>426.52600000000001</v>
      </c>
      <c r="Z26">
        <v>0.14199999999999591</v>
      </c>
      <c r="AA26">
        <v>1.205499999999972</v>
      </c>
      <c r="AB26">
        <v>0.13299999999998141</v>
      </c>
      <c r="AC26">
        <v>7.6719499999999954</v>
      </c>
      <c r="AD26">
        <v>9.3950500000000012</v>
      </c>
      <c r="AE26">
        <v>1.6246950000000011</v>
      </c>
      <c r="AF26">
        <v>6.8394999999999762E-2</v>
      </c>
      <c r="AG26">
        <v>3.2434999999999992E-2</v>
      </c>
      <c r="AH26">
        <v>6.0299999999999798E-3</v>
      </c>
      <c r="AI26">
        <v>7.2500000000008669E-4</v>
      </c>
      <c r="AJ26">
        <v>1.6648884407498551E-2</v>
      </c>
      <c r="AK26">
        <v>0.27366784147468992</v>
      </c>
      <c r="AL26">
        <v>5.8849557522115653E-2</v>
      </c>
      <c r="AM26">
        <v>7.2771604092196256</v>
      </c>
      <c r="AN26">
        <v>20.710935734716259</v>
      </c>
      <c r="AO26">
        <v>8.669800298350486</v>
      </c>
      <c r="AP26">
        <v>0.78016413161326992</v>
      </c>
      <c r="AQ26">
        <v>0.77616026207822353</v>
      </c>
      <c r="AR26">
        <v>0.2458585273767335</v>
      </c>
      <c r="AS26">
        <v>3.1626036297969028E-2</v>
      </c>
      <c r="AT26">
        <v>11.45269943593876</v>
      </c>
      <c r="AU26">
        <v>3.0796937953263499E-2</v>
      </c>
      <c r="AV26">
        <v>5.9320843405855497</v>
      </c>
      <c r="AW26">
        <v>3.2857910287402627E-2</v>
      </c>
      <c r="AX26">
        <v>3.0369728713403168</v>
      </c>
      <c r="AY26">
        <v>5.5687214611872149E-2</v>
      </c>
      <c r="AZ26">
        <v>1.518896051571313</v>
      </c>
      <c r="BA26">
        <v>0.1168190975020145</v>
      </c>
      <c r="BB26">
        <v>0.73539887187751829</v>
      </c>
      <c r="BC26">
        <v>0.22985508998119791</v>
      </c>
      <c r="BD26">
        <v>0.27349449368788609</v>
      </c>
      <c r="BE26">
        <v>0.48304727370400219</v>
      </c>
      <c r="BF26">
        <v>0.1186561912436207</v>
      </c>
      <c r="BG26">
        <v>1.3128270212194471</v>
      </c>
      <c r="BH26">
        <v>5.6558420628525383E-2</v>
      </c>
      <c r="BI26">
        <v>3.0334004834810639</v>
      </c>
      <c r="BJ26">
        <v>3.3019876443728183E-2</v>
      </c>
      <c r="BK26">
        <v>5.8997045393499876</v>
      </c>
      <c r="BL26">
        <v>3.0777464410421701E-2</v>
      </c>
      <c r="BM26">
        <v>11.456513564329841</v>
      </c>
    </row>
    <row r="27" spans="1:65" x14ac:dyDescent="0.25">
      <c r="A27" s="1">
        <v>38</v>
      </c>
      <c r="B27">
        <v>6.6</v>
      </c>
      <c r="C27">
        <v>1.93527268188283E-3</v>
      </c>
      <c r="D27">
        <v>77.410907275313178</v>
      </c>
      <c r="E27">
        <f t="shared" si="0"/>
        <v>12.320328542094456</v>
      </c>
      <c r="F27">
        <v>432.9135</v>
      </c>
      <c r="G27">
        <v>221.934</v>
      </c>
      <c r="H27">
        <v>112.40600000000001</v>
      </c>
      <c r="I27">
        <v>55.622300000000003</v>
      </c>
      <c r="J27">
        <v>26.710249999999998</v>
      </c>
      <c r="K27">
        <v>9.8345800000000008</v>
      </c>
      <c r="L27">
        <v>4.2140900000000006</v>
      </c>
      <c r="M27">
        <v>1.987565</v>
      </c>
      <c r="N27">
        <v>1.1393249999999999</v>
      </c>
      <c r="O27">
        <v>1.057585</v>
      </c>
      <c r="P27">
        <v>1.0582499999999999</v>
      </c>
      <c r="Q27">
        <v>1.1333850000000001</v>
      </c>
      <c r="R27">
        <v>1.9562649999999999</v>
      </c>
      <c r="S27">
        <v>4.1479850000000003</v>
      </c>
      <c r="T27">
        <v>8.2344150000000003</v>
      </c>
      <c r="U27">
        <v>17.508099999999999</v>
      </c>
      <c r="V27">
        <v>48.20655</v>
      </c>
      <c r="W27">
        <v>112.312</v>
      </c>
      <c r="X27">
        <v>220.495</v>
      </c>
      <c r="Y27">
        <v>432.88549999999998</v>
      </c>
      <c r="Z27">
        <v>2.8000000000020009E-2</v>
      </c>
      <c r="AA27">
        <v>1.438999999999993</v>
      </c>
      <c r="AB27">
        <v>9.4000000000008299E-2</v>
      </c>
      <c r="AC27">
        <v>7.4157500000000027</v>
      </c>
      <c r="AD27">
        <v>9.2021500000000032</v>
      </c>
      <c r="AE27">
        <v>1.6001650000000009</v>
      </c>
      <c r="AF27">
        <v>6.6105000000000302E-2</v>
      </c>
      <c r="AG27">
        <v>3.1299999999999877E-2</v>
      </c>
      <c r="AH27">
        <v>5.9399999999998343E-3</v>
      </c>
      <c r="AI27">
        <v>6.650000000001377E-4</v>
      </c>
      <c r="AJ27">
        <v>3.2340069692873299E-3</v>
      </c>
      <c r="AK27">
        <v>0.32524992710694672</v>
      </c>
      <c r="AL27">
        <v>4.1830204968008031E-2</v>
      </c>
      <c r="AM27">
        <v>7.142282708515026</v>
      </c>
      <c r="AN27">
        <v>20.810704153366199</v>
      </c>
      <c r="AO27">
        <v>8.8558605500748673</v>
      </c>
      <c r="AP27">
        <v>0.79053345013050336</v>
      </c>
      <c r="AQ27">
        <v>0.79364475649305077</v>
      </c>
      <c r="AR27">
        <v>0.26136198635108898</v>
      </c>
      <c r="AS27">
        <v>3.1429671973482697E-2</v>
      </c>
      <c r="AT27">
        <v>11.62808219178082</v>
      </c>
      <c r="AU27">
        <v>2.842465753424658E-2</v>
      </c>
      <c r="AV27">
        <v>5.9611603545527796</v>
      </c>
      <c r="AW27">
        <v>3.044278807413377E-2</v>
      </c>
      <c r="AX27">
        <v>3.019231802309966</v>
      </c>
      <c r="AY27">
        <v>5.2545393499865707E-2</v>
      </c>
      <c r="AZ27">
        <v>1.494018264840183</v>
      </c>
      <c r="BA27">
        <v>0.11141512221326889</v>
      </c>
      <c r="BB27">
        <v>0.71743889336556554</v>
      </c>
      <c r="BC27">
        <v>0.22117687348912171</v>
      </c>
      <c r="BD27">
        <v>0.2641573999462799</v>
      </c>
      <c r="BE27">
        <v>0.47026860059092129</v>
      </c>
      <c r="BF27">
        <v>0.1131907064195541</v>
      </c>
      <c r="BG27">
        <v>1.29483078162772</v>
      </c>
      <c r="BH27">
        <v>5.3386113349449371E-2</v>
      </c>
      <c r="BI27">
        <v>3.0167069567553049</v>
      </c>
      <c r="BJ27">
        <v>3.0602336825141019E-2</v>
      </c>
      <c r="BK27">
        <v>5.9225087295192056</v>
      </c>
      <c r="BL27">
        <v>2.840679559495031E-2</v>
      </c>
      <c r="BM27">
        <v>11.627330110126239</v>
      </c>
    </row>
    <row r="28" spans="1:65" x14ac:dyDescent="0.25">
      <c r="A28" s="1">
        <v>39</v>
      </c>
      <c r="B28">
        <v>6.8</v>
      </c>
      <c r="C28">
        <v>1.9939173086065509E-3</v>
      </c>
      <c r="D28">
        <v>79.756692344262049</v>
      </c>
      <c r="E28">
        <f t="shared" si="0"/>
        <v>12.693671831248833</v>
      </c>
      <c r="F28">
        <v>439.34100000000001</v>
      </c>
      <c r="G28">
        <v>222.95699999999999</v>
      </c>
      <c r="H28">
        <v>111.73650000000001</v>
      </c>
      <c r="I28">
        <v>54.711100000000002</v>
      </c>
      <c r="J28">
        <v>26.05885</v>
      </c>
      <c r="K28">
        <v>9.5012499999999989</v>
      </c>
      <c r="L28">
        <v>4.0216349999999998</v>
      </c>
      <c r="M28">
        <v>1.8775649999999999</v>
      </c>
      <c r="N28">
        <v>1.0571200000000001</v>
      </c>
      <c r="O28">
        <v>0.97714800000000002</v>
      </c>
      <c r="P28">
        <v>0.97776200000000002</v>
      </c>
      <c r="Q28">
        <v>1.0512699999999999</v>
      </c>
      <c r="R28">
        <v>1.847375</v>
      </c>
      <c r="S28">
        <v>3.9577499999999999</v>
      </c>
      <c r="T28">
        <v>7.9262700000000006</v>
      </c>
      <c r="U28">
        <v>17.048549999999999</v>
      </c>
      <c r="V28">
        <v>47.543100000000003</v>
      </c>
      <c r="W28">
        <v>111.6735</v>
      </c>
      <c r="X28">
        <v>221.2945</v>
      </c>
      <c r="Y28">
        <v>439.166</v>
      </c>
      <c r="Z28">
        <v>0.1750000000000114</v>
      </c>
      <c r="AA28">
        <v>1.6624999999999941</v>
      </c>
      <c r="AB28">
        <v>6.3000000000016598E-2</v>
      </c>
      <c r="AC28">
        <v>7.1680000000000064</v>
      </c>
      <c r="AD28">
        <v>9.0103000000000009</v>
      </c>
      <c r="AE28">
        <v>1.574979999999998</v>
      </c>
      <c r="AF28">
        <v>6.388499999999997E-2</v>
      </c>
      <c r="AG28">
        <v>3.0190000000000161E-2</v>
      </c>
      <c r="AH28">
        <v>5.8500000000001329E-3</v>
      </c>
      <c r="AI28">
        <v>6.1400000000000343E-4</v>
      </c>
      <c r="AJ28">
        <v>1.99201599987264E-2</v>
      </c>
      <c r="AK28">
        <v>0.37422496041093722</v>
      </c>
      <c r="AL28">
        <v>2.8199274875796342E-2</v>
      </c>
      <c r="AM28">
        <v>7.0099810081150764</v>
      </c>
      <c r="AN28">
        <v>20.901979706500509</v>
      </c>
      <c r="AO28">
        <v>9.0373156937992221</v>
      </c>
      <c r="AP28">
        <v>0.80062561212424244</v>
      </c>
      <c r="AQ28">
        <v>0.81048285341509285</v>
      </c>
      <c r="AR28">
        <v>0.27746289823040959</v>
      </c>
      <c r="AS28">
        <v>3.1408095513348618E-2</v>
      </c>
      <c r="AT28">
        <v>11.80072522159549</v>
      </c>
      <c r="AU28">
        <v>2.626274509803922E-2</v>
      </c>
      <c r="AV28">
        <v>5.9886381950040297</v>
      </c>
      <c r="AW28">
        <v>2.823717432178351E-2</v>
      </c>
      <c r="AX28">
        <v>3.0012489927477839</v>
      </c>
      <c r="AY28">
        <v>4.9620601665323658E-2</v>
      </c>
      <c r="AZ28">
        <v>1.469543378995434</v>
      </c>
      <c r="BA28">
        <v>0.1063053988718775</v>
      </c>
      <c r="BB28">
        <v>0.69994225087295192</v>
      </c>
      <c r="BC28">
        <v>0.21290008058017729</v>
      </c>
      <c r="BD28">
        <v>0.25520413644910023</v>
      </c>
      <c r="BE28">
        <v>0.45792506043513298</v>
      </c>
      <c r="BF28">
        <v>0.1080213537469782</v>
      </c>
      <c r="BG28">
        <v>1.277010475423046</v>
      </c>
      <c r="BH28">
        <v>5.0431506849315078E-2</v>
      </c>
      <c r="BI28">
        <v>2.99955680902498</v>
      </c>
      <c r="BJ28">
        <v>2.8394305667472471E-2</v>
      </c>
      <c r="BK28">
        <v>5.9439833467633632</v>
      </c>
      <c r="BL28">
        <v>2.6246253021756649E-2</v>
      </c>
      <c r="BM28">
        <v>11.796024711254359</v>
      </c>
    </row>
    <row r="29" spans="1:65" x14ac:dyDescent="0.25">
      <c r="A29" s="1">
        <v>45</v>
      </c>
      <c r="B29">
        <v>7</v>
      </c>
      <c r="C29">
        <v>2.0525619353302738E-3</v>
      </c>
      <c r="D29">
        <v>82.102477413210948</v>
      </c>
      <c r="E29">
        <f t="shared" si="0"/>
        <v>13.067015120403212</v>
      </c>
      <c r="F29">
        <v>445.67149999999998</v>
      </c>
      <c r="G29">
        <v>223.92400000000001</v>
      </c>
      <c r="H29">
        <v>111.0595</v>
      </c>
      <c r="I29">
        <v>53.815249999999999</v>
      </c>
      <c r="J29">
        <v>25.42445</v>
      </c>
      <c r="K29">
        <v>9.1815850000000001</v>
      </c>
      <c r="L29">
        <v>3.8395100000000002</v>
      </c>
      <c r="M29">
        <v>1.7749699999999999</v>
      </c>
      <c r="N29">
        <v>0.98192400000000002</v>
      </c>
      <c r="O29">
        <v>0.90374299999999996</v>
      </c>
      <c r="P29">
        <v>0.90430849999999996</v>
      </c>
      <c r="Q29">
        <v>0.97617100000000001</v>
      </c>
      <c r="R29">
        <v>1.745865</v>
      </c>
      <c r="S29">
        <v>3.7777500000000002</v>
      </c>
      <c r="T29">
        <v>7.6322650000000003</v>
      </c>
      <c r="U29">
        <v>16.60445</v>
      </c>
      <c r="V29">
        <v>46.886600000000001</v>
      </c>
      <c r="W29">
        <v>111.02</v>
      </c>
      <c r="X29">
        <v>222.04650000000001</v>
      </c>
      <c r="Y29">
        <v>445.36950000000002</v>
      </c>
      <c r="Z29">
        <v>0.30200000000002092</v>
      </c>
      <c r="AA29">
        <v>1.8774999999999979</v>
      </c>
      <c r="AB29">
        <v>3.9499999999989648E-2</v>
      </c>
      <c r="AC29">
        <v>6.9286499999999984</v>
      </c>
      <c r="AD29">
        <v>8.82</v>
      </c>
      <c r="AE29">
        <v>1.54932</v>
      </c>
      <c r="AF29">
        <v>6.1759999999999593E-2</v>
      </c>
      <c r="AG29">
        <v>2.9105000000000159E-2</v>
      </c>
      <c r="AH29">
        <v>5.7530000000000081E-3</v>
      </c>
      <c r="AI29">
        <v>5.6549999999999656E-4</v>
      </c>
      <c r="AJ29">
        <v>3.3892940953336698E-2</v>
      </c>
      <c r="AK29">
        <v>0.42099197144205669</v>
      </c>
      <c r="AL29">
        <v>1.7786423330379279E-2</v>
      </c>
      <c r="AM29">
        <v>6.8803601919924979</v>
      </c>
      <c r="AN29">
        <v>20.985559936139179</v>
      </c>
      <c r="AO29">
        <v>9.2145463412603288</v>
      </c>
      <c r="AP29">
        <v>0.81079023165809749</v>
      </c>
      <c r="AQ29">
        <v>0.82665049626012466</v>
      </c>
      <c r="AR29">
        <v>0.29380596957757449</v>
      </c>
      <c r="AS29">
        <v>3.1276763963858138E-2</v>
      </c>
      <c r="AT29">
        <v>11.97076282567822</v>
      </c>
      <c r="AU29">
        <v>2.428977974751545E-2</v>
      </c>
      <c r="AV29">
        <v>6.0146118721461193</v>
      </c>
      <c r="AW29">
        <v>2.622001074402364E-2</v>
      </c>
      <c r="AX29">
        <v>2.9830647327424118</v>
      </c>
      <c r="AY29">
        <v>4.6894037066881548E-2</v>
      </c>
      <c r="AZ29">
        <v>1.4454807950577491</v>
      </c>
      <c r="BA29">
        <v>0.1014705882352941</v>
      </c>
      <c r="BB29">
        <v>0.68290222938490475</v>
      </c>
      <c r="BC29">
        <v>0.20500308890679561</v>
      </c>
      <c r="BD29">
        <v>0.24661791565941449</v>
      </c>
      <c r="BE29">
        <v>0.44599650819231812</v>
      </c>
      <c r="BF29">
        <v>0.1031294654848241</v>
      </c>
      <c r="BG29">
        <v>1.2593768466290629</v>
      </c>
      <c r="BH29">
        <v>4.7675799086758001E-2</v>
      </c>
      <c r="BI29">
        <v>2.982003760408273</v>
      </c>
      <c r="BJ29">
        <v>2.6374536663980659E-2</v>
      </c>
      <c r="BK29">
        <v>5.9641821112006452</v>
      </c>
      <c r="BL29">
        <v>2.4274590384098849E-2</v>
      </c>
      <c r="BM29">
        <v>11.96265108783239</v>
      </c>
    </row>
    <row r="30" spans="1:65" x14ac:dyDescent="0.25">
      <c r="A30" s="1">
        <v>41</v>
      </c>
      <c r="B30">
        <v>7.2</v>
      </c>
      <c r="C30">
        <v>2.1112065620539958E-3</v>
      </c>
      <c r="D30">
        <v>84.448262482159834</v>
      </c>
      <c r="E30">
        <f t="shared" si="0"/>
        <v>13.440358409557589</v>
      </c>
      <c r="F30">
        <v>451.90899999999999</v>
      </c>
      <c r="G30">
        <v>224.83750000000001</v>
      </c>
      <c r="H30">
        <v>110.377</v>
      </c>
      <c r="I30">
        <v>52.934950000000001</v>
      </c>
      <c r="J30">
        <v>24.806850000000001</v>
      </c>
      <c r="K30">
        <v>8.8749249999999993</v>
      </c>
      <c r="L30">
        <v>3.667055</v>
      </c>
      <c r="M30">
        <v>1.679155</v>
      </c>
      <c r="N30">
        <v>0.91303900000000004</v>
      </c>
      <c r="O30">
        <v>0.83666750000000001</v>
      </c>
      <c r="P30">
        <v>0.83718950000000003</v>
      </c>
      <c r="Q30">
        <v>0.90739150000000002</v>
      </c>
      <c r="R30">
        <v>1.6511150000000001</v>
      </c>
      <c r="S30">
        <v>3.6073599999999999</v>
      </c>
      <c r="T30">
        <v>7.3516250000000003</v>
      </c>
      <c r="U30">
        <v>16.1751</v>
      </c>
      <c r="V30">
        <v>46.237299999999998</v>
      </c>
      <c r="W30">
        <v>110.3535</v>
      </c>
      <c r="X30">
        <v>222.75399999999999</v>
      </c>
      <c r="Y30">
        <v>451.49849999999998</v>
      </c>
      <c r="Z30">
        <v>0.41049999999995629</v>
      </c>
      <c r="AA30">
        <v>2.0834999999999582</v>
      </c>
      <c r="AB30">
        <v>2.3500000000012729E-2</v>
      </c>
      <c r="AC30">
        <v>6.697650000000003</v>
      </c>
      <c r="AD30">
        <v>8.6317500000000003</v>
      </c>
      <c r="AE30">
        <v>1.523299999999999</v>
      </c>
      <c r="AF30">
        <v>5.9695000000000047E-2</v>
      </c>
      <c r="AG30">
        <v>2.8040000000000061E-2</v>
      </c>
      <c r="AH30">
        <v>5.6475000000000266E-3</v>
      </c>
      <c r="AI30">
        <v>5.2200000000002245E-4</v>
      </c>
      <c r="AJ30">
        <v>4.5439073729181607E-2</v>
      </c>
      <c r="AK30">
        <v>0.46549141348751222</v>
      </c>
      <c r="AL30">
        <v>1.064646707184224E-2</v>
      </c>
      <c r="AM30">
        <v>6.753552531075985</v>
      </c>
      <c r="AN30">
        <v>21.062321339028529</v>
      </c>
      <c r="AO30">
        <v>9.3877010208577865</v>
      </c>
      <c r="AP30">
        <v>0.82061581584223686</v>
      </c>
      <c r="AQ30">
        <v>0.84197377389821448</v>
      </c>
      <c r="AR30">
        <v>0.31022881675515912</v>
      </c>
      <c r="AS30">
        <v>3.1185459689807581E-2</v>
      </c>
      <c r="AT30">
        <v>12.13830244426538</v>
      </c>
      <c r="AU30">
        <v>2.248695944131077E-2</v>
      </c>
      <c r="AV30">
        <v>6.0391485361267794</v>
      </c>
      <c r="AW30">
        <v>2.437258930969648E-2</v>
      </c>
      <c r="AX30">
        <v>2.9647327424120342</v>
      </c>
      <c r="AY30">
        <v>4.4349046467902227E-2</v>
      </c>
      <c r="AZ30">
        <v>1.421835885038947</v>
      </c>
      <c r="BA30">
        <v>9.689390276658609E-2</v>
      </c>
      <c r="BB30">
        <v>0.66631345688960519</v>
      </c>
      <c r="BC30">
        <v>0.1974650819231803</v>
      </c>
      <c r="BD30">
        <v>0.23838100993822189</v>
      </c>
      <c r="BE30">
        <v>0.43446414182111198</v>
      </c>
      <c r="BF30">
        <v>9.8497313994090799E-2</v>
      </c>
      <c r="BG30">
        <v>1.2419366102605429</v>
      </c>
      <c r="BH30">
        <v>4.5102202524845557E-2</v>
      </c>
      <c r="BI30">
        <v>2.9641015310233678</v>
      </c>
      <c r="BJ30">
        <v>2.452428149341929E-2</v>
      </c>
      <c r="BK30">
        <v>5.9831856030083266</v>
      </c>
      <c r="BL30">
        <v>2.2472938490464681E-2</v>
      </c>
      <c r="BM30">
        <v>12.12727639000806</v>
      </c>
    </row>
    <row r="31" spans="1:65" x14ac:dyDescent="0.25">
      <c r="A31" s="1">
        <v>42</v>
      </c>
      <c r="B31">
        <v>7.4</v>
      </c>
      <c r="C31">
        <v>2.1698511887777178E-3</v>
      </c>
      <c r="D31">
        <v>86.794047551108719</v>
      </c>
      <c r="E31">
        <f t="shared" si="0"/>
        <v>13.813701698711968</v>
      </c>
      <c r="F31">
        <v>458.05549999999999</v>
      </c>
      <c r="G31">
        <v>225.7</v>
      </c>
      <c r="H31">
        <v>109.6895</v>
      </c>
      <c r="I31">
        <v>52.070300000000003</v>
      </c>
      <c r="J31">
        <v>24.2057</v>
      </c>
      <c r="K31">
        <v>8.5806600000000017</v>
      </c>
      <c r="L31">
        <v>3.5036800000000001</v>
      </c>
      <c r="M31">
        <v>1.589575</v>
      </c>
      <c r="N31">
        <v>0.84985200000000005</v>
      </c>
      <c r="O31">
        <v>0.77529950000000003</v>
      </c>
      <c r="P31">
        <v>0.77578199999999997</v>
      </c>
      <c r="Q31">
        <v>0.84431649999999991</v>
      </c>
      <c r="R31">
        <v>1.56257</v>
      </c>
      <c r="S31">
        <v>3.4459650000000002</v>
      </c>
      <c r="T31">
        <v>7.0836399999999999</v>
      </c>
      <c r="U31">
        <v>15.75995</v>
      </c>
      <c r="V31">
        <v>45.595550000000003</v>
      </c>
      <c r="W31">
        <v>109.6765</v>
      </c>
      <c r="X31">
        <v>223.4205</v>
      </c>
      <c r="Y31">
        <v>457.55450000000002</v>
      </c>
      <c r="Z31">
        <v>0.5010000000000332</v>
      </c>
      <c r="AA31">
        <v>2.279499999999985</v>
      </c>
      <c r="AB31">
        <v>1.300000000000523E-2</v>
      </c>
      <c r="AC31">
        <v>6.4747500000000002</v>
      </c>
      <c r="AD31">
        <v>8.4457500000000003</v>
      </c>
      <c r="AE31">
        <v>1.497020000000002</v>
      </c>
      <c r="AF31">
        <v>5.7714999999999961E-2</v>
      </c>
      <c r="AG31">
        <v>2.7004999999999949E-2</v>
      </c>
      <c r="AH31">
        <v>5.5355000000001384E-3</v>
      </c>
      <c r="AI31">
        <v>4.8249999999994131E-4</v>
      </c>
      <c r="AJ31">
        <v>5.4717619947361129E-2</v>
      </c>
      <c r="AK31">
        <v>0.50754752900390532</v>
      </c>
      <c r="AL31">
        <v>5.9261690508124456E-3</v>
      </c>
      <c r="AM31">
        <v>6.6294922943894923</v>
      </c>
      <c r="AN31">
        <v>21.13252255374303</v>
      </c>
      <c r="AO31">
        <v>9.5568905089917937</v>
      </c>
      <c r="AP31">
        <v>0.83047407457503175</v>
      </c>
      <c r="AQ31">
        <v>0.85671820300144641</v>
      </c>
      <c r="AR31">
        <v>0.32673845606267249</v>
      </c>
      <c r="AS31">
        <v>3.110732737125298E-2</v>
      </c>
      <c r="AT31">
        <v>12.303397797475149</v>
      </c>
      <c r="AU31">
        <v>2.0837550362610799E-2</v>
      </c>
      <c r="AV31">
        <v>6.0623153370937422</v>
      </c>
      <c r="AW31">
        <v>2.2678391082460381E-2</v>
      </c>
      <c r="AX31">
        <v>2.9462664517861938</v>
      </c>
      <c r="AY31">
        <v>4.1970722535589582E-2</v>
      </c>
      <c r="AZ31">
        <v>1.3986113349449369</v>
      </c>
      <c r="BA31">
        <v>9.2558823529411777E-2</v>
      </c>
      <c r="BB31">
        <v>0.65016653236637123</v>
      </c>
      <c r="BC31">
        <v>0.19026698898737579</v>
      </c>
      <c r="BD31">
        <v>0.2304770346494763</v>
      </c>
      <c r="BE31">
        <v>0.42331318828901432</v>
      </c>
      <c r="BF31">
        <v>9.4109051839914054E-2</v>
      </c>
      <c r="BG31">
        <v>1.224699167338168</v>
      </c>
      <c r="BH31">
        <v>4.2696078431372547E-2</v>
      </c>
      <c r="BI31">
        <v>2.9459172710179971</v>
      </c>
      <c r="BJ31">
        <v>2.282707493956487E-2</v>
      </c>
      <c r="BK31">
        <v>6.0010878323932317</v>
      </c>
      <c r="BL31">
        <v>2.082459038409885E-2</v>
      </c>
      <c r="BM31">
        <v>12.289940907869999</v>
      </c>
    </row>
    <row r="32" spans="1:65" x14ac:dyDescent="0.25">
      <c r="A32" s="1">
        <v>43</v>
      </c>
      <c r="B32">
        <v>7.6</v>
      </c>
      <c r="C32">
        <v>2.2284958155014399E-3</v>
      </c>
      <c r="D32">
        <v>89.139832620057589</v>
      </c>
      <c r="E32">
        <f t="shared" si="0"/>
        <v>14.187044987866344</v>
      </c>
      <c r="F32">
        <v>464.11649999999997</v>
      </c>
      <c r="G32">
        <v>226.51400000000001</v>
      </c>
      <c r="H32">
        <v>108.998</v>
      </c>
      <c r="I32">
        <v>51.221400000000003</v>
      </c>
      <c r="J32">
        <v>23.6206</v>
      </c>
      <c r="K32">
        <v>8.2981999999999996</v>
      </c>
      <c r="L32">
        <v>3.3488199999999999</v>
      </c>
      <c r="M32">
        <v>1.5057199999999999</v>
      </c>
      <c r="N32">
        <v>0.79181800000000002</v>
      </c>
      <c r="O32">
        <v>0.71908700000000003</v>
      </c>
      <c r="P32">
        <v>0.71953250000000002</v>
      </c>
      <c r="Q32">
        <v>0.78639750000000008</v>
      </c>
      <c r="R32">
        <v>1.4797199999999999</v>
      </c>
      <c r="S32">
        <v>3.2930299999999999</v>
      </c>
      <c r="T32">
        <v>6.8276300000000001</v>
      </c>
      <c r="U32">
        <v>15.35835</v>
      </c>
      <c r="V32">
        <v>44.961399999999998</v>
      </c>
      <c r="W32">
        <v>108.989</v>
      </c>
      <c r="X32">
        <v>224.04750000000001</v>
      </c>
      <c r="Y32">
        <v>463.54</v>
      </c>
      <c r="Z32">
        <v>0.57650000000001</v>
      </c>
      <c r="AA32">
        <v>2.4664999999999959</v>
      </c>
      <c r="AB32">
        <v>8.9999999999861302E-3</v>
      </c>
      <c r="AC32">
        <v>6.2600000000000051</v>
      </c>
      <c r="AD32">
        <v>8.2622499999999981</v>
      </c>
      <c r="AE32">
        <v>1.470569999999999</v>
      </c>
      <c r="AF32">
        <v>5.5790000000000013E-2</v>
      </c>
      <c r="AG32">
        <v>2.6000000000000249E-2</v>
      </c>
      <c r="AH32">
        <v>5.4204999999999393E-3</v>
      </c>
      <c r="AI32">
        <v>4.4549999999998763E-4</v>
      </c>
      <c r="AJ32">
        <v>6.2145848166860251E-2</v>
      </c>
      <c r="AK32">
        <v>0.54742804256466571</v>
      </c>
      <c r="AL32">
        <v>4.1286865730461586E-3</v>
      </c>
      <c r="AM32">
        <v>6.5084401784934576</v>
      </c>
      <c r="AN32">
        <v>21.19669719168936</v>
      </c>
      <c r="AO32">
        <v>9.7222433413571316</v>
      </c>
      <c r="AP32">
        <v>0.83997681368895727</v>
      </c>
      <c r="AQ32">
        <v>0.87089340264752424</v>
      </c>
      <c r="AR32">
        <v>0.34345753162352921</v>
      </c>
      <c r="AS32">
        <v>3.096718764065046E-2</v>
      </c>
      <c r="AT32">
        <v>12.466196615632549</v>
      </c>
      <c r="AU32">
        <v>1.932668546870803E-2</v>
      </c>
      <c r="AV32">
        <v>6.0841794251947361</v>
      </c>
      <c r="AW32">
        <v>2.1122683319903308E-2</v>
      </c>
      <c r="AX32">
        <v>2.9276927209239858</v>
      </c>
      <c r="AY32">
        <v>3.9745366639806608E-2</v>
      </c>
      <c r="AZ32">
        <v>1.375809830781628</v>
      </c>
      <c r="BA32">
        <v>8.8450980392156861E-2</v>
      </c>
      <c r="BB32">
        <v>0.63445071179156598</v>
      </c>
      <c r="BC32">
        <v>0.18339054525919959</v>
      </c>
      <c r="BD32">
        <v>0.2228901423583132</v>
      </c>
      <c r="BE32">
        <v>0.41252618855761491</v>
      </c>
      <c r="BF32">
        <v>8.9949503088906799E-2</v>
      </c>
      <c r="BG32">
        <v>1.207665860864894</v>
      </c>
      <c r="BH32">
        <v>4.0443728176202003E-2</v>
      </c>
      <c r="BI32">
        <v>2.9274509803921571</v>
      </c>
      <c r="BJ32">
        <v>2.1268278270212201E-2</v>
      </c>
      <c r="BK32">
        <v>6.0179290894439976</v>
      </c>
      <c r="BL32">
        <v>1.9314719312382489E-2</v>
      </c>
      <c r="BM32">
        <v>12.45071179156594</v>
      </c>
    </row>
    <row r="33" spans="1:65" x14ac:dyDescent="0.25">
      <c r="A33" s="1">
        <v>44</v>
      </c>
      <c r="B33">
        <v>7.8</v>
      </c>
      <c r="C33">
        <v>2.2871404422251619E-3</v>
      </c>
      <c r="D33">
        <v>91.485617689006475</v>
      </c>
      <c r="E33">
        <f t="shared" si="0"/>
        <v>14.560388277020721</v>
      </c>
      <c r="F33">
        <v>470.09449999999998</v>
      </c>
      <c r="G33">
        <v>227.28149999999999</v>
      </c>
      <c r="H33">
        <v>108.303</v>
      </c>
      <c r="I33">
        <v>50.388249999999999</v>
      </c>
      <c r="J33">
        <v>23.051300000000001</v>
      </c>
      <c r="K33">
        <v>8.0269949999999994</v>
      </c>
      <c r="L33">
        <v>3.201975</v>
      </c>
      <c r="M33">
        <v>1.4271450000000001</v>
      </c>
      <c r="N33">
        <v>0.73844949999999998</v>
      </c>
      <c r="O33">
        <v>0.66753799999999996</v>
      </c>
      <c r="P33">
        <v>0.66795000000000004</v>
      </c>
      <c r="Q33">
        <v>0.73314750000000006</v>
      </c>
      <c r="R33">
        <v>1.40212</v>
      </c>
      <c r="S33">
        <v>3.1480299999999999</v>
      </c>
      <c r="T33">
        <v>6.5829500000000003</v>
      </c>
      <c r="U33">
        <v>14.9697</v>
      </c>
      <c r="V33">
        <v>44.335099999999997</v>
      </c>
      <c r="W33">
        <v>108.294</v>
      </c>
      <c r="X33">
        <v>224.637</v>
      </c>
      <c r="Y33">
        <v>469.45650000000001</v>
      </c>
      <c r="Z33">
        <v>0.63799999999997681</v>
      </c>
      <c r="AA33">
        <v>2.6444999999999941</v>
      </c>
      <c r="AB33">
        <v>9.0000000000003411E-3</v>
      </c>
      <c r="AC33">
        <v>6.0531500000000023</v>
      </c>
      <c r="AD33">
        <v>8.0815999999999981</v>
      </c>
      <c r="AE33">
        <v>1.4440449999999989</v>
      </c>
      <c r="AF33">
        <v>5.3944999999999688E-2</v>
      </c>
      <c r="AG33">
        <v>2.5024999999999849E-2</v>
      </c>
      <c r="AH33">
        <v>5.3019999999999179E-3</v>
      </c>
      <c r="AI33">
        <v>4.1200000000007902E-4</v>
      </c>
      <c r="AJ33">
        <v>6.7904775791838526E-2</v>
      </c>
      <c r="AK33">
        <v>0.58517188386843955</v>
      </c>
      <c r="AL33">
        <v>4.1551822047398356E-3</v>
      </c>
      <c r="AM33">
        <v>6.3903462029161791</v>
      </c>
      <c r="AN33">
        <v>21.2556218931643</v>
      </c>
      <c r="AO33">
        <v>9.8839865584709532</v>
      </c>
      <c r="AP33">
        <v>0.84952689013630212</v>
      </c>
      <c r="AQ33">
        <v>0.88450533972603673</v>
      </c>
      <c r="AR33">
        <v>0.36028885625615692</v>
      </c>
      <c r="AS33">
        <v>3.0850146163805211E-2</v>
      </c>
      <c r="AT33">
        <v>12.62676604888531</v>
      </c>
      <c r="AU33">
        <v>1.7941176470588242E-2</v>
      </c>
      <c r="AV33">
        <v>6.1047945205479452</v>
      </c>
      <c r="AW33">
        <v>1.9692385173247381E-2</v>
      </c>
      <c r="AX33">
        <v>2.9090249798549559</v>
      </c>
      <c r="AY33">
        <v>3.7661026054257321E-2</v>
      </c>
      <c r="AZ33">
        <v>1.3534313725490199</v>
      </c>
      <c r="BA33">
        <v>8.4556271823798032E-2</v>
      </c>
      <c r="BB33">
        <v>0.61915928015041632</v>
      </c>
      <c r="BC33">
        <v>0.17681842600053721</v>
      </c>
      <c r="BD33">
        <v>0.21560556003223211</v>
      </c>
      <c r="BE33">
        <v>0.40208702659145851</v>
      </c>
      <c r="BF33">
        <v>8.6005237711522978E-2</v>
      </c>
      <c r="BG33">
        <v>1.1908434058554931</v>
      </c>
      <c r="BH33">
        <v>3.8333199033037869E-2</v>
      </c>
      <c r="BI33">
        <v>2.9087832393231272</v>
      </c>
      <c r="BJ33">
        <v>1.9834797206553859E-2</v>
      </c>
      <c r="BK33">
        <v>6.0337630942788083</v>
      </c>
      <c r="BL33">
        <v>1.793011012624228E-2</v>
      </c>
      <c r="BM33">
        <v>12.60962933118453</v>
      </c>
    </row>
    <row r="34" spans="1:65" x14ac:dyDescent="0.25">
      <c r="A34" s="1">
        <v>50</v>
      </c>
      <c r="B34">
        <v>8</v>
      </c>
      <c r="C34">
        <v>2.3457850689488839E-3</v>
      </c>
      <c r="D34">
        <v>93.831402757955374</v>
      </c>
      <c r="E34">
        <f t="shared" si="0"/>
        <v>14.9337315661751</v>
      </c>
      <c r="F34">
        <v>475.99249999999989</v>
      </c>
      <c r="G34">
        <v>228.00550000000001</v>
      </c>
      <c r="H34">
        <v>107.60550000000001</v>
      </c>
      <c r="I34">
        <v>49.570800000000013</v>
      </c>
      <c r="J34">
        <v>22.497350000000001</v>
      </c>
      <c r="K34">
        <v>7.7665150000000001</v>
      </c>
      <c r="L34">
        <v>3.0626549999999999</v>
      </c>
      <c r="M34">
        <v>1.35345</v>
      </c>
      <c r="N34">
        <v>0.68931300000000006</v>
      </c>
      <c r="O34">
        <v>0.6202129999999999</v>
      </c>
      <c r="P34">
        <v>0.62059399999999998</v>
      </c>
      <c r="Q34">
        <v>0.68413199999999996</v>
      </c>
      <c r="R34">
        <v>1.3293649999999999</v>
      </c>
      <c r="S34">
        <v>3.0104850000000001</v>
      </c>
      <c r="T34">
        <v>6.3490149999999996</v>
      </c>
      <c r="U34">
        <v>14.59355</v>
      </c>
      <c r="V34">
        <v>43.716749999999998</v>
      </c>
      <c r="W34">
        <v>107.59099999999999</v>
      </c>
      <c r="X34">
        <v>225.19149999999999</v>
      </c>
      <c r="Y34">
        <v>475.30599999999998</v>
      </c>
      <c r="Z34">
        <v>0.6864999999999668</v>
      </c>
      <c r="AA34">
        <v>2.813999999999965</v>
      </c>
      <c r="AB34">
        <v>1.450000000001239E-2</v>
      </c>
      <c r="AC34">
        <v>5.8540500000000009</v>
      </c>
      <c r="AD34">
        <v>7.9038000000000004</v>
      </c>
      <c r="AE34">
        <v>1.4175</v>
      </c>
      <c r="AF34">
        <v>5.2169999999999828E-2</v>
      </c>
      <c r="AG34">
        <v>2.4084999999999909E-2</v>
      </c>
      <c r="AH34">
        <v>5.1810000000001022E-3</v>
      </c>
      <c r="AI34">
        <v>3.8100000000007572E-4</v>
      </c>
      <c r="AJ34">
        <v>7.2164520389758513E-2</v>
      </c>
      <c r="AK34">
        <v>0.62092202728613932</v>
      </c>
      <c r="AL34">
        <v>6.7380278025025459E-3</v>
      </c>
      <c r="AM34">
        <v>6.2752746749164281</v>
      </c>
      <c r="AN34">
        <v>21.30926992874263</v>
      </c>
      <c r="AO34">
        <v>10.04213090121306</v>
      </c>
      <c r="AP34">
        <v>0.85902844327645711</v>
      </c>
      <c r="AQ34">
        <v>0.89775105625993257</v>
      </c>
      <c r="AR34">
        <v>0.37722660900145999</v>
      </c>
      <c r="AS34">
        <v>3.0705822903971031E-2</v>
      </c>
      <c r="AT34">
        <v>12.785186677410691</v>
      </c>
      <c r="AU34">
        <v>1.6669191512221331E-2</v>
      </c>
      <c r="AV34">
        <v>6.124241203330647</v>
      </c>
      <c r="AW34">
        <v>1.8375825946817081E-2</v>
      </c>
      <c r="AX34">
        <v>2.8902900886381948</v>
      </c>
      <c r="AY34">
        <v>3.5706822455009397E-2</v>
      </c>
      <c r="AZ34">
        <v>1.3314746172441581</v>
      </c>
      <c r="BA34">
        <v>8.0861804995970996E-2</v>
      </c>
      <c r="BB34">
        <v>0.60428015041633099</v>
      </c>
      <c r="BC34">
        <v>0.17053491807681981</v>
      </c>
      <c r="BD34">
        <v>0.2086090518399141</v>
      </c>
      <c r="BE34">
        <v>0.39198361536395382</v>
      </c>
      <c r="BF34">
        <v>8.2263094278807417E-2</v>
      </c>
      <c r="BG34">
        <v>1.1742344883158751</v>
      </c>
      <c r="BH34">
        <v>3.6353746978243347E-2</v>
      </c>
      <c r="BI34">
        <v>2.8899006177813589</v>
      </c>
      <c r="BJ34">
        <v>1.8514987912973409E-2</v>
      </c>
      <c r="BK34">
        <v>6.0486569970453949</v>
      </c>
      <c r="BL34">
        <v>1.6658957829707229E-2</v>
      </c>
      <c r="BM34">
        <v>12.76674724684394</v>
      </c>
    </row>
    <row r="35" spans="1:65" x14ac:dyDescent="0.25">
      <c r="A35" s="1">
        <v>46</v>
      </c>
      <c r="B35">
        <v>8.1999999999999993</v>
      </c>
      <c r="C35">
        <v>2.4044296956726059E-3</v>
      </c>
      <c r="D35">
        <v>96.17718782690423</v>
      </c>
      <c r="E35">
        <f t="shared" si="0"/>
        <v>15.307074855329475</v>
      </c>
      <c r="F35">
        <v>481.81400000000002</v>
      </c>
      <c r="G35">
        <v>228.68799999999999</v>
      </c>
      <c r="H35">
        <v>106.907</v>
      </c>
      <c r="I35">
        <v>48.768949999999997</v>
      </c>
      <c r="J35">
        <v>21.958500000000001</v>
      </c>
      <c r="K35">
        <v>7.5162599999999999</v>
      </c>
      <c r="L35">
        <v>2.9304199999999998</v>
      </c>
      <c r="M35">
        <v>1.2842549999999999</v>
      </c>
      <c r="N35">
        <v>0.6440205</v>
      </c>
      <c r="O35">
        <v>0.57672000000000001</v>
      </c>
      <c r="P35">
        <v>0.57707299999999995</v>
      </c>
      <c r="Q35">
        <v>0.63896249999999999</v>
      </c>
      <c r="R35">
        <v>1.26109</v>
      </c>
      <c r="S35">
        <v>2.8799649999999999</v>
      </c>
      <c r="T35">
        <v>6.1252499999999994</v>
      </c>
      <c r="U35">
        <v>14.2293</v>
      </c>
      <c r="V35">
        <v>43.106450000000002</v>
      </c>
      <c r="W35">
        <v>106.883</v>
      </c>
      <c r="X35">
        <v>225.7115</v>
      </c>
      <c r="Y35">
        <v>481.09</v>
      </c>
      <c r="Z35">
        <v>0.7239999999999327</v>
      </c>
      <c r="AA35">
        <v>2.9764999999999868</v>
      </c>
      <c r="AB35">
        <v>2.4000000000000909E-2</v>
      </c>
      <c r="AC35">
        <v>5.6625000000000014</v>
      </c>
      <c r="AD35">
        <v>7.7292000000000014</v>
      </c>
      <c r="AE35">
        <v>1.391010000000001</v>
      </c>
      <c r="AF35">
        <v>5.0454999999999472E-2</v>
      </c>
      <c r="AG35">
        <v>2.3165000000000099E-2</v>
      </c>
      <c r="AH35">
        <v>5.0580000000000069E-3</v>
      </c>
      <c r="AI35">
        <v>3.529999999999367E-4</v>
      </c>
      <c r="AJ35">
        <v>7.518921927834267E-2</v>
      </c>
      <c r="AK35">
        <v>0.65504033345106838</v>
      </c>
      <c r="AL35">
        <v>1.122596940923379E-2</v>
      </c>
      <c r="AM35">
        <v>6.1632384729753564</v>
      </c>
      <c r="AN35">
        <v>21.358579410740639</v>
      </c>
      <c r="AO35">
        <v>10.19689169307504</v>
      </c>
      <c r="AP35">
        <v>0.86835898137557954</v>
      </c>
      <c r="AQ35">
        <v>0.91009273791961809</v>
      </c>
      <c r="AR35">
        <v>0.39423749184517698</v>
      </c>
      <c r="AS35">
        <v>3.0594742731143001E-2</v>
      </c>
      <c r="AT35">
        <v>12.941552511415519</v>
      </c>
      <c r="AU35">
        <v>1.550021488047274E-2</v>
      </c>
      <c r="AV35">
        <v>6.1425731936610264</v>
      </c>
      <c r="AW35">
        <v>1.7162570507655121E-2</v>
      </c>
      <c r="AX35">
        <v>2.8715283373623421</v>
      </c>
      <c r="AY35">
        <v>3.3872951920494221E-2</v>
      </c>
      <c r="AZ35">
        <v>1.3099368788611341</v>
      </c>
      <c r="BA35">
        <v>7.7356030083266192E-2</v>
      </c>
      <c r="BB35">
        <v>0.58980660757453673</v>
      </c>
      <c r="BC35">
        <v>0.1645245769540693</v>
      </c>
      <c r="BD35">
        <v>0.20188718775181311</v>
      </c>
      <c r="BE35">
        <v>0.38219983883964548</v>
      </c>
      <c r="BF35">
        <v>7.8711254364759606E-2</v>
      </c>
      <c r="BG35">
        <v>1.157841794251947</v>
      </c>
      <c r="BH35">
        <v>3.4495165189363422E-2</v>
      </c>
      <c r="BI35">
        <v>2.8708836959441308</v>
      </c>
      <c r="BJ35">
        <v>1.7298428686543112E-2</v>
      </c>
      <c r="BK35">
        <v>6.062624227773302</v>
      </c>
      <c r="BL35">
        <v>1.5490733279613219E-2</v>
      </c>
      <c r="BM35">
        <v>12.922105828632819</v>
      </c>
    </row>
    <row r="36" spans="1:65" x14ac:dyDescent="0.25">
      <c r="A36" s="1">
        <v>47</v>
      </c>
      <c r="B36">
        <v>8.4</v>
      </c>
      <c r="C36">
        <v>2.4630743223963279E-3</v>
      </c>
      <c r="D36">
        <v>98.52297289585313</v>
      </c>
      <c r="E36">
        <f t="shared" si="0"/>
        <v>15.680418144483856</v>
      </c>
      <c r="F36">
        <v>487.56150000000002</v>
      </c>
      <c r="G36">
        <v>229.3295</v>
      </c>
      <c r="H36">
        <v>106.20650000000001</v>
      </c>
      <c r="I36">
        <v>47.982500000000002</v>
      </c>
      <c r="J36">
        <v>21.4343</v>
      </c>
      <c r="K36">
        <v>7.2757500000000004</v>
      </c>
      <c r="L36">
        <v>2.8048549999999999</v>
      </c>
      <c r="M36">
        <v>1.2192350000000001</v>
      </c>
      <c r="N36">
        <v>0.60222449999999994</v>
      </c>
      <c r="O36">
        <v>0.53664749999999994</v>
      </c>
      <c r="P36">
        <v>0.53697499999999998</v>
      </c>
      <c r="Q36">
        <v>0.59729049999999995</v>
      </c>
      <c r="R36">
        <v>1.196955</v>
      </c>
      <c r="S36">
        <v>2.7560500000000001</v>
      </c>
      <c r="T36">
        <v>5.9111349999999998</v>
      </c>
      <c r="U36">
        <v>13.8765</v>
      </c>
      <c r="V36">
        <v>42.504249999999999</v>
      </c>
      <c r="W36">
        <v>106.17</v>
      </c>
      <c r="X36">
        <v>226.2</v>
      </c>
      <c r="Y36">
        <v>486.80999999999989</v>
      </c>
      <c r="Z36">
        <v>0.75150000000007822</v>
      </c>
      <c r="AA36">
        <v>3.1295000000000068</v>
      </c>
      <c r="AB36">
        <v>3.6500000000003752E-2</v>
      </c>
      <c r="AC36">
        <v>5.4782500000000027</v>
      </c>
      <c r="AD36">
        <v>7.5578000000000003</v>
      </c>
      <c r="AE36">
        <v>1.364615000000001</v>
      </c>
      <c r="AF36">
        <v>4.8804999999999772E-2</v>
      </c>
      <c r="AG36">
        <v>2.2279999999999859E-2</v>
      </c>
      <c r="AH36">
        <v>4.9339999999999939E-3</v>
      </c>
      <c r="AI36">
        <v>3.275000000000361E-4</v>
      </c>
      <c r="AJ36">
        <v>7.7126640095700486E-2</v>
      </c>
      <c r="AK36">
        <v>0.68700270783780359</v>
      </c>
      <c r="AL36">
        <v>1.718645895379373E-2</v>
      </c>
      <c r="AM36">
        <v>6.0542013057160329</v>
      </c>
      <c r="AN36">
        <v>21.403649874825831</v>
      </c>
      <c r="AO36">
        <v>10.348274061690841</v>
      </c>
      <c r="AP36">
        <v>0.87764491571065795</v>
      </c>
      <c r="AQ36">
        <v>0.92211291330565293</v>
      </c>
      <c r="AR36">
        <v>0.41133291371929442</v>
      </c>
      <c r="AS36">
        <v>3.050420422448636E-2</v>
      </c>
      <c r="AT36">
        <v>13.095930701047539</v>
      </c>
      <c r="AU36">
        <v>1.4423180230996511E-2</v>
      </c>
      <c r="AV36">
        <v>6.1598039215686278</v>
      </c>
      <c r="AW36">
        <v>1.604325812516787E-2</v>
      </c>
      <c r="AX36">
        <v>2.852712865968305</v>
      </c>
      <c r="AY36">
        <v>3.2150282030620467E-2</v>
      </c>
      <c r="AZ36">
        <v>1.2888127853881279</v>
      </c>
      <c r="BA36">
        <v>7.40276658608649E-2</v>
      </c>
      <c r="BB36">
        <v>0.57572656459844218</v>
      </c>
      <c r="BC36">
        <v>0.15877343540155789</v>
      </c>
      <c r="BD36">
        <v>0.1954270749395649</v>
      </c>
      <c r="BE36">
        <v>0.37272360999194198</v>
      </c>
      <c r="BF36">
        <v>7.5338571044856306E-2</v>
      </c>
      <c r="BG36">
        <v>1.1416666666666671</v>
      </c>
      <c r="BH36">
        <v>3.2748724147193133E-2</v>
      </c>
      <c r="BI36">
        <v>2.8517324738114431</v>
      </c>
      <c r="BJ36">
        <v>1.6175785656728441E-2</v>
      </c>
      <c r="BK36">
        <v>6.0757453666398069</v>
      </c>
      <c r="BL36">
        <v>1.441438356164383E-2</v>
      </c>
      <c r="BM36">
        <v>13.07574536663981</v>
      </c>
    </row>
    <row r="37" spans="1:65" x14ac:dyDescent="0.25">
      <c r="A37" s="1">
        <v>48</v>
      </c>
      <c r="B37">
        <v>8.6</v>
      </c>
      <c r="C37">
        <v>2.52171894912005E-3</v>
      </c>
      <c r="D37">
        <v>100.868757964802</v>
      </c>
      <c r="E37">
        <f t="shared" si="0"/>
        <v>16.053761433638233</v>
      </c>
      <c r="F37">
        <v>493.238</v>
      </c>
      <c r="G37">
        <v>229.934</v>
      </c>
      <c r="H37">
        <v>105.5055</v>
      </c>
      <c r="I37">
        <v>47.211299999999987</v>
      </c>
      <c r="J37">
        <v>20.924399999999999</v>
      </c>
      <c r="K37">
        <v>7.0445349999999998</v>
      </c>
      <c r="L37">
        <v>2.685565</v>
      </c>
      <c r="M37">
        <v>1.1580900000000001</v>
      </c>
      <c r="N37">
        <v>0.56361299999999992</v>
      </c>
      <c r="O37">
        <v>0.4992395</v>
      </c>
      <c r="P37">
        <v>0.49954199999999999</v>
      </c>
      <c r="Q37">
        <v>0.55880399999999997</v>
      </c>
      <c r="R37">
        <v>1.13666</v>
      </c>
      <c r="S37">
        <v>2.63835</v>
      </c>
      <c r="T37">
        <v>5.7061700000000002</v>
      </c>
      <c r="U37">
        <v>13.534649999999999</v>
      </c>
      <c r="V37">
        <v>41.910249999999998</v>
      </c>
      <c r="W37">
        <v>105.453</v>
      </c>
      <c r="X37">
        <v>226.6585</v>
      </c>
      <c r="Y37">
        <v>492.46800000000002</v>
      </c>
      <c r="Z37">
        <v>0.77000000000003865</v>
      </c>
      <c r="AA37">
        <v>3.2755000000000218</v>
      </c>
      <c r="AB37">
        <v>5.2499999999994877E-2</v>
      </c>
      <c r="AC37">
        <v>5.3010499999999894</v>
      </c>
      <c r="AD37">
        <v>7.3897499999999994</v>
      </c>
      <c r="AE37">
        <v>1.338365</v>
      </c>
      <c r="AF37">
        <v>4.7215000000000007E-2</v>
      </c>
      <c r="AG37">
        <v>2.143000000000006E-2</v>
      </c>
      <c r="AH37">
        <v>4.8089999999999522E-3</v>
      </c>
      <c r="AI37">
        <v>3.0249999999998328E-4</v>
      </c>
      <c r="AJ37">
        <v>7.8116598661268036E-2</v>
      </c>
      <c r="AK37">
        <v>0.71737928240170867</v>
      </c>
      <c r="AL37">
        <v>2.4886411308382868E-2</v>
      </c>
      <c r="AM37">
        <v>5.9481124374519849</v>
      </c>
      <c r="AN37">
        <v>21.445019523173151</v>
      </c>
      <c r="AO37">
        <v>10.496400002980231</v>
      </c>
      <c r="AP37">
        <v>0.88684736702220102</v>
      </c>
      <c r="AQ37">
        <v>0.93387079202527767</v>
      </c>
      <c r="AR37">
        <v>0.42845038875925368</v>
      </c>
      <c r="AS37">
        <v>3.028690459324521E-2</v>
      </c>
      <c r="AT37">
        <v>13.24840182648402</v>
      </c>
      <c r="AU37">
        <v>1.341772763900081E-2</v>
      </c>
      <c r="AV37">
        <v>6.1760408272898211</v>
      </c>
      <c r="AW37">
        <v>1.500950846091861E-2</v>
      </c>
      <c r="AX37">
        <v>2.833883964544722</v>
      </c>
      <c r="AY37">
        <v>3.0530754767660491E-2</v>
      </c>
      <c r="AZ37">
        <v>1.2680983078162771</v>
      </c>
      <c r="BA37">
        <v>7.0866236905721192E-2</v>
      </c>
      <c r="BB37">
        <v>0.56203062046736507</v>
      </c>
      <c r="BC37">
        <v>0.1532680633897395</v>
      </c>
      <c r="BD37">
        <v>0.18921662637657799</v>
      </c>
      <c r="BE37">
        <v>0.36354149879129732</v>
      </c>
      <c r="BF37">
        <v>7.2134434595756122E-2</v>
      </c>
      <c r="BG37">
        <v>1.125711791565942</v>
      </c>
      <c r="BH37">
        <v>3.1106365834004841E-2</v>
      </c>
      <c r="BI37">
        <v>2.832473811442386</v>
      </c>
      <c r="BJ37">
        <v>1.513867848509267E-2</v>
      </c>
      <c r="BK37">
        <v>6.0880607037335492</v>
      </c>
      <c r="BL37">
        <v>1.340960247112544E-2</v>
      </c>
      <c r="BM37">
        <v>13.227719580983081</v>
      </c>
    </row>
    <row r="38" spans="1:65" x14ac:dyDescent="0.25">
      <c r="A38" s="1">
        <v>49</v>
      </c>
      <c r="B38">
        <v>8.8000000000000007</v>
      </c>
      <c r="C38">
        <v>2.5803635758437729E-3</v>
      </c>
      <c r="D38">
        <v>103.2145430337509</v>
      </c>
      <c r="E38">
        <f t="shared" si="0"/>
        <v>16.42710472279261</v>
      </c>
      <c r="F38">
        <v>498.84550000000002</v>
      </c>
      <c r="G38">
        <v>230.50149999999999</v>
      </c>
      <c r="H38">
        <v>104.804</v>
      </c>
      <c r="I38">
        <v>46.455150000000003</v>
      </c>
      <c r="J38">
        <v>20.428349999999998</v>
      </c>
      <c r="K38">
        <v>6.8221999999999996</v>
      </c>
      <c r="L38">
        <v>2.5722</v>
      </c>
      <c r="M38">
        <v>1.1005400000000001</v>
      </c>
      <c r="N38">
        <v>0.52790749999999997</v>
      </c>
      <c r="O38">
        <v>0.46510049999999997</v>
      </c>
      <c r="P38">
        <v>0.46538249999999998</v>
      </c>
      <c r="Q38">
        <v>0.52322299999999999</v>
      </c>
      <c r="R38">
        <v>1.0799300000000001</v>
      </c>
      <c r="S38">
        <v>2.5265149999999998</v>
      </c>
      <c r="T38">
        <v>5.5098750000000001</v>
      </c>
      <c r="U38">
        <v>13.2034</v>
      </c>
      <c r="V38">
        <v>41.3245</v>
      </c>
      <c r="W38">
        <v>104.73350000000001</v>
      </c>
      <c r="X38">
        <v>227.08699999999999</v>
      </c>
      <c r="Y38">
        <v>498.065</v>
      </c>
      <c r="Z38">
        <v>0.78050000000001774</v>
      </c>
      <c r="AA38">
        <v>3.4145000000000039</v>
      </c>
      <c r="AB38">
        <v>7.0500000000009777E-2</v>
      </c>
      <c r="AC38">
        <v>5.1306500000000028</v>
      </c>
      <c r="AD38">
        <v>7.2249500000000024</v>
      </c>
      <c r="AE38">
        <v>1.312325</v>
      </c>
      <c r="AF38">
        <v>4.5684999999999747E-2</v>
      </c>
      <c r="AG38">
        <v>2.0610000000000021E-2</v>
      </c>
      <c r="AH38">
        <v>4.6844999999999803E-3</v>
      </c>
      <c r="AI38">
        <v>2.8200000000000452E-4</v>
      </c>
      <c r="AJ38">
        <v>7.8291882771825333E-2</v>
      </c>
      <c r="AK38">
        <v>0.74619445200218193</v>
      </c>
      <c r="AL38">
        <v>3.364552884329048E-2</v>
      </c>
      <c r="AM38">
        <v>5.8449196368406602</v>
      </c>
      <c r="AN38">
        <v>21.482527671025149</v>
      </c>
      <c r="AO38">
        <v>10.64155869957003</v>
      </c>
      <c r="AP38">
        <v>0.89601007312626346</v>
      </c>
      <c r="AQ38">
        <v>0.94520906043192598</v>
      </c>
      <c r="AR38">
        <v>0.44566302661753038</v>
      </c>
      <c r="AS38">
        <v>3.030684064082895E-2</v>
      </c>
      <c r="AT38">
        <v>13.39901960784314</v>
      </c>
      <c r="AU38">
        <v>1.250020145044319E-2</v>
      </c>
      <c r="AV38">
        <v>6.1912839108246036</v>
      </c>
      <c r="AW38">
        <v>1.405380069836154E-2</v>
      </c>
      <c r="AX38">
        <v>2.8150416330915928</v>
      </c>
      <c r="AY38">
        <v>2.9006983615363961E-2</v>
      </c>
      <c r="AZ38">
        <v>1.247788074133763</v>
      </c>
      <c r="BA38">
        <v>6.7862342197152842E-2</v>
      </c>
      <c r="BB38">
        <v>0.54870668815471402</v>
      </c>
      <c r="BC38">
        <v>0.1479955680902498</v>
      </c>
      <c r="BD38">
        <v>0.18324469513832931</v>
      </c>
      <c r="BE38">
        <v>0.3546441042170293</v>
      </c>
      <c r="BF38">
        <v>6.9089443996776786E-2</v>
      </c>
      <c r="BG38">
        <v>1.1099785119527259</v>
      </c>
      <c r="BH38">
        <v>2.9560569433252758E-2</v>
      </c>
      <c r="BI38">
        <v>2.8131479989255981</v>
      </c>
      <c r="BJ38">
        <v>1.417962664517862E-2</v>
      </c>
      <c r="BK38">
        <v>6.0995702390545263</v>
      </c>
      <c r="BL38">
        <v>1.249262691377921E-2</v>
      </c>
      <c r="BM38">
        <v>13.378055331721731</v>
      </c>
    </row>
    <row r="39" spans="1:65" x14ac:dyDescent="0.25">
      <c r="A39" s="1">
        <v>55</v>
      </c>
      <c r="B39">
        <v>9</v>
      </c>
      <c r="C39">
        <v>2.6390082025674949E-3</v>
      </c>
      <c r="D39">
        <v>105.5603281026998</v>
      </c>
      <c r="E39">
        <f t="shared" si="0"/>
        <v>16.800448011946987</v>
      </c>
      <c r="F39">
        <v>504.38650000000001</v>
      </c>
      <c r="G39">
        <v>231.035</v>
      </c>
      <c r="H39">
        <v>104.1035</v>
      </c>
      <c r="I39">
        <v>45.713850000000001</v>
      </c>
      <c r="J39">
        <v>19.94585</v>
      </c>
      <c r="K39">
        <v>6.6083299999999996</v>
      </c>
      <c r="L39">
        <v>2.4644149999999998</v>
      </c>
      <c r="M39">
        <v>1.046335</v>
      </c>
      <c r="N39">
        <v>0.49485449999999997</v>
      </c>
      <c r="O39">
        <v>0.43372450000000001</v>
      </c>
      <c r="P39">
        <v>0.4339865</v>
      </c>
      <c r="Q39">
        <v>0.49029400000000001</v>
      </c>
      <c r="R39">
        <v>1.0265150000000001</v>
      </c>
      <c r="S39">
        <v>2.4201999999999999</v>
      </c>
      <c r="T39">
        <v>5.3218249999999996</v>
      </c>
      <c r="U39">
        <v>12.882300000000001</v>
      </c>
      <c r="V39">
        <v>40.746899999999997</v>
      </c>
      <c r="W39">
        <v>104.0115</v>
      </c>
      <c r="X39">
        <v>227.488</v>
      </c>
      <c r="Y39">
        <v>503.60199999999998</v>
      </c>
      <c r="Z39">
        <v>0.78450000000003683</v>
      </c>
      <c r="AA39">
        <v>3.546999999999997</v>
      </c>
      <c r="AB39">
        <v>9.1999999999984539E-2</v>
      </c>
      <c r="AC39">
        <v>4.9669500000000042</v>
      </c>
      <c r="AD39">
        <v>7.0635499999999993</v>
      </c>
      <c r="AE39">
        <v>1.286505</v>
      </c>
      <c r="AF39">
        <v>4.4214999999999449E-2</v>
      </c>
      <c r="AG39">
        <v>1.9820000000000171E-2</v>
      </c>
      <c r="AH39">
        <v>4.5605000000000229E-3</v>
      </c>
      <c r="AI39">
        <v>2.6200000000003998E-4</v>
      </c>
      <c r="AJ39">
        <v>7.7828268874102921E-2</v>
      </c>
      <c r="AK39">
        <v>0.77357079143249019</v>
      </c>
      <c r="AL39">
        <v>4.4206328231979689E-2</v>
      </c>
      <c r="AM39">
        <v>5.7447454480790476</v>
      </c>
      <c r="AN39">
        <v>21.51674706006887</v>
      </c>
      <c r="AO39">
        <v>10.783640279610781</v>
      </c>
      <c r="AP39">
        <v>0.90518904765266961</v>
      </c>
      <c r="AQ39">
        <v>0.95617145476036247</v>
      </c>
      <c r="AR39">
        <v>0.46292513260691392</v>
      </c>
      <c r="AS39">
        <v>3.019438499685264E-2</v>
      </c>
      <c r="AT39">
        <v>13.54785119527263</v>
      </c>
      <c r="AU39">
        <v>1.165690303518668E-2</v>
      </c>
      <c r="AV39">
        <v>6.2056137523502546</v>
      </c>
      <c r="AW39">
        <v>1.3169325812516791E-2</v>
      </c>
      <c r="AX39">
        <v>2.7962261616975561</v>
      </c>
      <c r="AY39">
        <v>2.7572253558957829E-2</v>
      </c>
      <c r="AZ39">
        <v>1.2278767123287671</v>
      </c>
      <c r="BA39">
        <v>6.500671501477305E-2</v>
      </c>
      <c r="BB39">
        <v>0.53574670964276128</v>
      </c>
      <c r="BC39">
        <v>0.1429445339779748</v>
      </c>
      <c r="BD39">
        <v>0.17750013430029549</v>
      </c>
      <c r="BE39">
        <v>0.34601933924254641</v>
      </c>
      <c r="BF39">
        <v>6.6194332527531555E-2</v>
      </c>
      <c r="BG39">
        <v>1.0944641418211121</v>
      </c>
      <c r="BH39">
        <v>2.810461993016385E-2</v>
      </c>
      <c r="BI39">
        <v>2.7937550362610799</v>
      </c>
      <c r="BJ39">
        <v>1.329182111200645E-2</v>
      </c>
      <c r="BK39">
        <v>6.1103411227504703</v>
      </c>
      <c r="BL39">
        <v>1.164986569970454E-2</v>
      </c>
      <c r="BM39">
        <v>13.52677947891485</v>
      </c>
    </row>
    <row r="40" spans="1:65" x14ac:dyDescent="0.25">
      <c r="A40" s="1">
        <v>51</v>
      </c>
      <c r="B40">
        <v>9.1999999999999993</v>
      </c>
      <c r="C40">
        <v>2.697652829291216E-3</v>
      </c>
      <c r="D40">
        <v>107.9061131716487</v>
      </c>
      <c r="E40">
        <f t="shared" si="0"/>
        <v>17.173791301101364</v>
      </c>
      <c r="F40">
        <v>509.86399999999998</v>
      </c>
      <c r="G40">
        <v>231.53450000000001</v>
      </c>
      <c r="H40">
        <v>103.40300000000001</v>
      </c>
      <c r="I40">
        <v>44.987099999999998</v>
      </c>
      <c r="J40">
        <v>19.47655</v>
      </c>
      <c r="K40">
        <v>6.4025449999999999</v>
      </c>
      <c r="L40">
        <v>2.3618899999999998</v>
      </c>
      <c r="M40">
        <v>0.99523950000000005</v>
      </c>
      <c r="N40">
        <v>0.46422750000000002</v>
      </c>
      <c r="O40">
        <v>0.40474900000000003</v>
      </c>
      <c r="P40">
        <v>0.40499249999999998</v>
      </c>
      <c r="Q40">
        <v>0.45979100000000001</v>
      </c>
      <c r="R40">
        <v>0.97618650000000007</v>
      </c>
      <c r="S40">
        <v>2.3191000000000002</v>
      </c>
      <c r="T40">
        <v>5.1416000000000004</v>
      </c>
      <c r="U40">
        <v>12.57085</v>
      </c>
      <c r="V40">
        <v>40.177549999999997</v>
      </c>
      <c r="W40">
        <v>103.28749999999999</v>
      </c>
      <c r="X40">
        <v>227.86199999999999</v>
      </c>
      <c r="Y40">
        <v>509.08150000000001</v>
      </c>
      <c r="Z40">
        <v>0.78249999999997044</v>
      </c>
      <c r="AA40">
        <v>3.6724999999999852</v>
      </c>
      <c r="AB40">
        <v>0.1154999999999973</v>
      </c>
      <c r="AC40">
        <v>4.8095500000000024</v>
      </c>
      <c r="AD40">
        <v>6.9057000000000031</v>
      </c>
      <c r="AE40">
        <v>1.260945</v>
      </c>
      <c r="AF40">
        <v>4.2790000000000113E-2</v>
      </c>
      <c r="AG40">
        <v>1.905299999999999E-2</v>
      </c>
      <c r="AH40">
        <v>4.4365000000000099E-3</v>
      </c>
      <c r="AI40">
        <v>2.4349999999995209E-4</v>
      </c>
      <c r="AJ40">
        <v>7.6795078833948469E-2</v>
      </c>
      <c r="AK40">
        <v>0.7994183673580415</v>
      </c>
      <c r="AL40">
        <v>5.5880652473140897E-2</v>
      </c>
      <c r="AM40">
        <v>5.6473548590876641</v>
      </c>
      <c r="AN40">
        <v>21.548393941474199</v>
      </c>
      <c r="AO40">
        <v>10.92280978799209</v>
      </c>
      <c r="AP40">
        <v>0.91412286717126312</v>
      </c>
      <c r="AQ40">
        <v>0.96645778233623703</v>
      </c>
      <c r="AR40">
        <v>0.48013107962665352</v>
      </c>
      <c r="AS40">
        <v>3.0071325231564899E-2</v>
      </c>
      <c r="AT40">
        <v>13.694977168949769</v>
      </c>
      <c r="AU40">
        <v>1.087812248186946E-2</v>
      </c>
      <c r="AV40">
        <v>6.219030351866774</v>
      </c>
      <c r="AW40">
        <v>1.235001343002955E-2</v>
      </c>
      <c r="AX40">
        <v>2.7774106903035189</v>
      </c>
      <c r="AY40">
        <v>2.6220427074939569E-2</v>
      </c>
      <c r="AZ40">
        <v>1.2083561643835621</v>
      </c>
      <c r="BA40">
        <v>6.2291163040558678E-2</v>
      </c>
      <c r="BB40">
        <v>0.52314128391082471</v>
      </c>
      <c r="BC40">
        <v>0.13810367982809571</v>
      </c>
      <c r="BD40">
        <v>0.1719727370400215</v>
      </c>
      <c r="BE40">
        <v>0.33765377383830247</v>
      </c>
      <c r="BF40">
        <v>6.3440504969110939E-2</v>
      </c>
      <c r="BG40">
        <v>1.079171367177008</v>
      </c>
      <c r="BH40">
        <v>2.673219178082192E-2</v>
      </c>
      <c r="BI40">
        <v>2.7743083534783781</v>
      </c>
      <c r="BJ40">
        <v>1.246917808219178E-2</v>
      </c>
      <c r="BK40">
        <v>6.1203867848509272</v>
      </c>
      <c r="BL40">
        <v>1.087158205748053E-2</v>
      </c>
      <c r="BM40">
        <v>13.67395917271018</v>
      </c>
    </row>
    <row r="41" spans="1:65" x14ac:dyDescent="0.25">
      <c r="A41" s="1">
        <v>52</v>
      </c>
      <c r="B41">
        <v>9.4</v>
      </c>
      <c r="C41">
        <v>2.7562974560149389E-3</v>
      </c>
      <c r="D41">
        <v>110.2518982405976</v>
      </c>
      <c r="E41">
        <f t="shared" si="0"/>
        <v>17.547134590255741</v>
      </c>
      <c r="F41">
        <v>515.279</v>
      </c>
      <c r="G41">
        <v>232.0025</v>
      </c>
      <c r="H41">
        <v>102.70399999999999</v>
      </c>
      <c r="I41">
        <v>44.274749999999997</v>
      </c>
      <c r="J41">
        <v>19.020050000000001</v>
      </c>
      <c r="K41">
        <v>6.2044699999999997</v>
      </c>
      <c r="L41">
        <v>2.2643450000000001</v>
      </c>
      <c r="M41">
        <v>0.94704900000000003</v>
      </c>
      <c r="N41">
        <v>0.4358205</v>
      </c>
      <c r="O41">
        <v>0.37796649999999998</v>
      </c>
      <c r="P41">
        <v>0.37819350000000002</v>
      </c>
      <c r="Q41">
        <v>0.43150699999999997</v>
      </c>
      <c r="R41">
        <v>0.92872850000000007</v>
      </c>
      <c r="S41">
        <v>2.222925</v>
      </c>
      <c r="T41">
        <v>4.9687999999999999</v>
      </c>
      <c r="U41">
        <v>12.2689</v>
      </c>
      <c r="V41">
        <v>39.616349999999997</v>
      </c>
      <c r="W41">
        <v>102.563</v>
      </c>
      <c r="X41">
        <v>228.2105</v>
      </c>
      <c r="Y41">
        <v>514.50399999999991</v>
      </c>
      <c r="Z41">
        <v>0.77500000000009095</v>
      </c>
      <c r="AA41">
        <v>3.7919999999999732</v>
      </c>
      <c r="AB41">
        <v>0.14100000000000529</v>
      </c>
      <c r="AC41">
        <v>4.6584000000000003</v>
      </c>
      <c r="AD41">
        <v>6.7511499999999973</v>
      </c>
      <c r="AE41">
        <v>1.23567</v>
      </c>
      <c r="AF41">
        <v>4.1420000000000012E-2</v>
      </c>
      <c r="AG41">
        <v>1.8320499999999958E-2</v>
      </c>
      <c r="AH41">
        <v>4.3135000000000256E-3</v>
      </c>
      <c r="AI41">
        <v>2.270000000000327E-4</v>
      </c>
      <c r="AJ41">
        <v>7.5258573893732084E-2</v>
      </c>
      <c r="AK41">
        <v>0.82396629386826814</v>
      </c>
      <c r="AL41">
        <v>6.8691021937284297E-2</v>
      </c>
      <c r="AM41">
        <v>5.5529132410947053</v>
      </c>
      <c r="AN41">
        <v>21.57678669306576</v>
      </c>
      <c r="AO41">
        <v>11.059161731525331</v>
      </c>
      <c r="AP41">
        <v>0.92305566636284442</v>
      </c>
      <c r="AQ41">
        <v>0.97668833323781534</v>
      </c>
      <c r="AR41">
        <v>0.49733232256558518</v>
      </c>
      <c r="AS41">
        <v>3.002010156581051E-2</v>
      </c>
      <c r="AT41">
        <v>13.840424388933659</v>
      </c>
      <c r="AU41">
        <v>1.015829975825947E-2</v>
      </c>
      <c r="AV41">
        <v>6.2316008595218912</v>
      </c>
      <c r="AW41">
        <v>1.159030351866774E-2</v>
      </c>
      <c r="AX41">
        <v>2.75863550899812</v>
      </c>
      <c r="AY41">
        <v>2.4945702390545259E-2</v>
      </c>
      <c r="AZ41">
        <v>1.1892224012892829</v>
      </c>
      <c r="BA41">
        <v>5.9707896857373093E-2</v>
      </c>
      <c r="BB41">
        <v>0.51087966693526721</v>
      </c>
      <c r="BC41">
        <v>0.13346226161697561</v>
      </c>
      <c r="BD41">
        <v>0.16665243083534781</v>
      </c>
      <c r="BE41">
        <v>0.32954337899543379</v>
      </c>
      <c r="BF41">
        <v>6.0820440504969119E-2</v>
      </c>
      <c r="BG41">
        <v>1.064097502014504</v>
      </c>
      <c r="BH41">
        <v>2.5437792103142631E-2</v>
      </c>
      <c r="BI41">
        <v>2.7548482406661301</v>
      </c>
      <c r="BJ41">
        <v>1.1706164383561641E-2</v>
      </c>
      <c r="BK41">
        <v>6.1297475154445351</v>
      </c>
      <c r="BL41">
        <v>1.015220252484555E-2</v>
      </c>
      <c r="BM41">
        <v>13.81960784313725</v>
      </c>
    </row>
    <row r="42" spans="1:65" x14ac:dyDescent="0.25">
      <c r="A42" s="1">
        <v>53</v>
      </c>
      <c r="B42">
        <v>9.6</v>
      </c>
      <c r="C42">
        <v>2.8149420827386609E-3</v>
      </c>
      <c r="D42">
        <v>112.5976833095464</v>
      </c>
      <c r="E42">
        <f t="shared" si="0"/>
        <v>17.920477879410118</v>
      </c>
      <c r="F42">
        <v>520.63400000000001</v>
      </c>
      <c r="G42">
        <v>232.44049999999999</v>
      </c>
      <c r="H42">
        <v>102.0065</v>
      </c>
      <c r="I42">
        <v>43.576449999999987</v>
      </c>
      <c r="J42">
        <v>18.576000000000001</v>
      </c>
      <c r="K42">
        <v>6.0137799999999997</v>
      </c>
      <c r="L42">
        <v>2.1714850000000001</v>
      </c>
      <c r="M42">
        <v>0.90156550000000002</v>
      </c>
      <c r="N42">
        <v>0.40944950000000002</v>
      </c>
      <c r="O42">
        <v>0.35319200000000001</v>
      </c>
      <c r="P42">
        <v>0.35340250000000001</v>
      </c>
      <c r="Q42">
        <v>0.40525749999999999</v>
      </c>
      <c r="R42">
        <v>0.88395049999999997</v>
      </c>
      <c r="S42">
        <v>2.1313849999999999</v>
      </c>
      <c r="T42">
        <v>4.80307</v>
      </c>
      <c r="U42">
        <v>11.975899999999999</v>
      </c>
      <c r="V42">
        <v>39.063400000000001</v>
      </c>
      <c r="W42">
        <v>101.8385</v>
      </c>
      <c r="X42">
        <v>228.535</v>
      </c>
      <c r="Y42">
        <v>519.87100000000009</v>
      </c>
      <c r="Z42">
        <v>0.76299999999991996</v>
      </c>
      <c r="AA42">
        <v>3.9054999999999889</v>
      </c>
      <c r="AB42">
        <v>0.16800000000000639</v>
      </c>
      <c r="AC42">
        <v>4.5130499999999927</v>
      </c>
      <c r="AD42">
        <v>6.6001000000000012</v>
      </c>
      <c r="AE42">
        <v>1.21071</v>
      </c>
      <c r="AF42">
        <v>4.0100000000000247E-2</v>
      </c>
      <c r="AG42">
        <v>1.7615000000000051E-2</v>
      </c>
      <c r="AH42">
        <v>4.192000000000029E-3</v>
      </c>
      <c r="AI42">
        <v>2.1049999999994679E-4</v>
      </c>
      <c r="AJ42">
        <v>7.332977736771279E-2</v>
      </c>
      <c r="AK42">
        <v>0.84722506944511999</v>
      </c>
      <c r="AL42">
        <v>8.2415560842800342E-2</v>
      </c>
      <c r="AM42">
        <v>5.4611062338569019</v>
      </c>
      <c r="AN42">
        <v>21.60291176653498</v>
      </c>
      <c r="AO42">
        <v>11.192814913768791</v>
      </c>
      <c r="AP42">
        <v>0.9319361263528817</v>
      </c>
      <c r="AQ42">
        <v>0.98654954646164184</v>
      </c>
      <c r="AR42">
        <v>0.51454081037723121</v>
      </c>
      <c r="AS42">
        <v>2.9790778162007609E-2</v>
      </c>
      <c r="AT42">
        <v>13.984260005372009</v>
      </c>
      <c r="AU42">
        <v>9.4924120333064726E-3</v>
      </c>
      <c r="AV42">
        <v>6.2433655654042441</v>
      </c>
      <c r="AW42">
        <v>1.088524039752888E-2</v>
      </c>
      <c r="AX42">
        <v>2.739900617781359</v>
      </c>
      <c r="AY42">
        <v>2.374296266451786E-2</v>
      </c>
      <c r="AZ42">
        <v>1.1704660220252481</v>
      </c>
      <c r="BA42">
        <v>5.7249127048079509E-2</v>
      </c>
      <c r="BB42">
        <v>0.49895245769540703</v>
      </c>
      <c r="BC42">
        <v>0.12901074402363691</v>
      </c>
      <c r="BD42">
        <v>0.16153048616706961</v>
      </c>
      <c r="BE42">
        <v>0.32167338168143972</v>
      </c>
      <c r="BF42">
        <v>5.8326215417673917E-2</v>
      </c>
      <c r="BG42">
        <v>1.0492452323395109</v>
      </c>
      <c r="BH42">
        <v>2.421610260542573E-2</v>
      </c>
      <c r="BI42">
        <v>2.7353881278538812</v>
      </c>
      <c r="BJ42">
        <v>1.0997837765243089E-2</v>
      </c>
      <c r="BK42">
        <v>6.1384636046199308</v>
      </c>
      <c r="BL42">
        <v>9.4867579908675809E-3</v>
      </c>
      <c r="BM42">
        <v>13.963765780284721</v>
      </c>
    </row>
    <row r="43" spans="1:65" x14ac:dyDescent="0.25">
      <c r="A43" s="1">
        <v>54</v>
      </c>
      <c r="B43">
        <v>9.8000000000000007</v>
      </c>
      <c r="C43">
        <v>2.873586709462383E-3</v>
      </c>
      <c r="D43">
        <v>114.9434683784953</v>
      </c>
      <c r="E43">
        <f t="shared" si="0"/>
        <v>18.293821168564499</v>
      </c>
      <c r="F43">
        <v>525.93150000000003</v>
      </c>
      <c r="G43">
        <v>232.84899999999999</v>
      </c>
      <c r="H43">
        <v>101.31</v>
      </c>
      <c r="I43">
        <v>42.891950000000001</v>
      </c>
      <c r="J43">
        <v>18.143999999999998</v>
      </c>
      <c r="K43">
        <v>5.8301249999999998</v>
      </c>
      <c r="L43">
        <v>2.0830700000000002</v>
      </c>
      <c r="M43">
        <v>0.85861100000000001</v>
      </c>
      <c r="N43">
        <v>0.38494499999999998</v>
      </c>
      <c r="O43">
        <v>0.33025399999999999</v>
      </c>
      <c r="P43">
        <v>0.33045099999999999</v>
      </c>
      <c r="Q43">
        <v>0.38087349999999998</v>
      </c>
      <c r="R43">
        <v>0.84167449999999999</v>
      </c>
      <c r="S43">
        <v>2.044235</v>
      </c>
      <c r="T43">
        <v>4.6440549999999998</v>
      </c>
      <c r="U43">
        <v>11.691549999999999</v>
      </c>
      <c r="V43">
        <v>38.518549999999998</v>
      </c>
      <c r="W43">
        <v>101.11450000000001</v>
      </c>
      <c r="X43">
        <v>228.8355</v>
      </c>
      <c r="Y43">
        <v>525.18349999999998</v>
      </c>
      <c r="Z43">
        <v>0.74800000000004729</v>
      </c>
      <c r="AA43">
        <v>4.0134999999999934</v>
      </c>
      <c r="AB43">
        <v>0.1955000000000098</v>
      </c>
      <c r="AC43">
        <v>4.3733999999999966</v>
      </c>
      <c r="AD43">
        <v>6.4524499999999989</v>
      </c>
      <c r="AE43">
        <v>1.18607</v>
      </c>
      <c r="AF43">
        <v>3.8835000000000168E-2</v>
      </c>
      <c r="AG43">
        <v>1.6936500000000021E-2</v>
      </c>
      <c r="AH43">
        <v>4.0715000000000057E-3</v>
      </c>
      <c r="AI43">
        <v>1.9699999999994719E-4</v>
      </c>
      <c r="AJ43">
        <v>7.1162527411372425E-2</v>
      </c>
      <c r="AK43">
        <v>0.86931660040568703</v>
      </c>
      <c r="AL43">
        <v>9.6579218424652044E-2</v>
      </c>
      <c r="AM43">
        <v>5.3720343198973053</v>
      </c>
      <c r="AN43">
        <v>21.62671712101838</v>
      </c>
      <c r="AO43">
        <v>11.323750403372861</v>
      </c>
      <c r="AP43">
        <v>0.94092876586538121</v>
      </c>
      <c r="AQ43">
        <v>0.99609742010974156</v>
      </c>
      <c r="AR43">
        <v>0.53165338784581539</v>
      </c>
      <c r="AS43">
        <v>2.9816635260811891E-2</v>
      </c>
      <c r="AT43">
        <v>14.12655116841257</v>
      </c>
      <c r="AU43">
        <v>8.8759333870534526E-3</v>
      </c>
      <c r="AV43">
        <v>6.2543378995433789</v>
      </c>
      <c r="AW43">
        <v>1.0230284716626381E-2</v>
      </c>
      <c r="AX43">
        <v>2.7211925866236908</v>
      </c>
      <c r="AY43">
        <v>2.2607426806338971E-2</v>
      </c>
      <c r="AZ43">
        <v>1.152080311576686</v>
      </c>
      <c r="BA43">
        <v>5.4908272898200383E-2</v>
      </c>
      <c r="BB43">
        <v>0.48734891216760678</v>
      </c>
      <c r="BC43">
        <v>0.12473959172710181</v>
      </c>
      <c r="BD43">
        <v>0.15659750201450451</v>
      </c>
      <c r="BE43">
        <v>0.31403572387859252</v>
      </c>
      <c r="BF43">
        <v>5.5951383293043257E-2</v>
      </c>
      <c r="BG43">
        <v>1.034610529143164</v>
      </c>
      <c r="BH43">
        <v>2.3062342197152839E-2</v>
      </c>
      <c r="BI43">
        <v>2.715941445071179</v>
      </c>
      <c r="BJ43">
        <v>1.033964544721998E-2</v>
      </c>
      <c r="BK43">
        <v>6.1465350523771161</v>
      </c>
      <c r="BL43">
        <v>8.8706419554123034E-3</v>
      </c>
      <c r="BM43">
        <v>14.10645984421166</v>
      </c>
    </row>
    <row r="44" spans="1:65" x14ac:dyDescent="0.25">
      <c r="A44" s="1">
        <v>10</v>
      </c>
      <c r="B44">
        <v>10</v>
      </c>
      <c r="C44">
        <v>2.932231336186105E-3</v>
      </c>
      <c r="D44">
        <v>117.2892534474442</v>
      </c>
      <c r="E44">
        <f t="shared" si="0"/>
        <v>18.667164457718876</v>
      </c>
      <c r="F44">
        <v>531.17250000000001</v>
      </c>
      <c r="G44">
        <v>233.23050000000001</v>
      </c>
      <c r="H44">
        <v>100.6165</v>
      </c>
      <c r="I44">
        <v>42.220950000000002</v>
      </c>
      <c r="J44">
        <v>17.723800000000001</v>
      </c>
      <c r="K44">
        <v>5.6532149999999994</v>
      </c>
      <c r="L44">
        <v>1.9988349999999999</v>
      </c>
      <c r="M44">
        <v>0.81802050000000004</v>
      </c>
      <c r="N44">
        <v>0.36215700000000001</v>
      </c>
      <c r="O44">
        <v>0.30900149999999998</v>
      </c>
      <c r="P44">
        <v>0.30918499999999999</v>
      </c>
      <c r="Q44">
        <v>0.35820299999999999</v>
      </c>
      <c r="R44">
        <v>0.801736</v>
      </c>
      <c r="S44">
        <v>1.96123</v>
      </c>
      <c r="T44">
        <v>4.4914249999999996</v>
      </c>
      <c r="U44">
        <v>11.4156</v>
      </c>
      <c r="V44">
        <v>37.9818</v>
      </c>
      <c r="W44">
        <v>100.3905</v>
      </c>
      <c r="X44">
        <v>229.11349999999999</v>
      </c>
      <c r="Y44">
        <v>530.44299999999998</v>
      </c>
      <c r="Z44">
        <v>0.72950000000003001</v>
      </c>
      <c r="AA44">
        <v>4.1170000000000186</v>
      </c>
      <c r="AB44">
        <v>0.22599999999999909</v>
      </c>
      <c r="AC44">
        <v>4.2391500000000022</v>
      </c>
      <c r="AD44">
        <v>6.3082000000000011</v>
      </c>
      <c r="AE44">
        <v>1.1617900000000001</v>
      </c>
      <c r="AF44">
        <v>3.7605000000000111E-2</v>
      </c>
      <c r="AG44">
        <v>1.6284500000000039E-2</v>
      </c>
      <c r="AH44">
        <v>3.9539999999999584E-3</v>
      </c>
      <c r="AI44">
        <v>1.8349999999994759E-4</v>
      </c>
      <c r="AJ44">
        <v>6.8716027601333066E-2</v>
      </c>
      <c r="AK44">
        <v>0.89046251276106503</v>
      </c>
      <c r="AL44">
        <v>0.1124338953369779</v>
      </c>
      <c r="AM44">
        <v>5.2855419546087914</v>
      </c>
      <c r="AN44">
        <v>21.648352402588941</v>
      </c>
      <c r="AO44">
        <v>11.4522545896158</v>
      </c>
      <c r="AP44">
        <v>0.94960562516019587</v>
      </c>
      <c r="AQ44">
        <v>1.005367164755939</v>
      </c>
      <c r="AR44">
        <v>0.54889222055638265</v>
      </c>
      <c r="AS44">
        <v>2.968359871979534E-2</v>
      </c>
      <c r="AT44">
        <v>14.26732473811443</v>
      </c>
      <c r="AU44">
        <v>8.3047273704002153E-3</v>
      </c>
      <c r="AV44">
        <v>6.2645850120870277</v>
      </c>
      <c r="AW44">
        <v>9.621353746978244E-3</v>
      </c>
      <c r="AX44">
        <v>2.7025651356432991</v>
      </c>
      <c r="AY44">
        <v>2.1534676336287941E-2</v>
      </c>
      <c r="AZ44">
        <v>1.1340572119258661</v>
      </c>
      <c r="BA44">
        <v>5.2678753693258133E-2</v>
      </c>
      <c r="BB44">
        <v>0.47606231533709381</v>
      </c>
      <c r="BC44">
        <v>0.12063994090787</v>
      </c>
      <c r="BD44">
        <v>0.1518456889605157</v>
      </c>
      <c r="BE44">
        <v>0.30662369057211919</v>
      </c>
      <c r="BF44">
        <v>5.3688826215417679E-2</v>
      </c>
      <c r="BG44">
        <v>1.0201933924254629</v>
      </c>
      <c r="BH44">
        <v>2.1972078968573731E-2</v>
      </c>
      <c r="BI44">
        <v>2.6964947622884772</v>
      </c>
      <c r="BJ44">
        <v>9.7275584206285241E-3</v>
      </c>
      <c r="BK44">
        <v>6.1540021488047278</v>
      </c>
      <c r="BL44">
        <v>8.2997985495568104E-3</v>
      </c>
      <c r="BM44">
        <v>14.247730325006721</v>
      </c>
    </row>
    <row r="45" spans="1:65" x14ac:dyDescent="0.25">
      <c r="A45" s="1">
        <v>6</v>
      </c>
      <c r="B45">
        <v>10.199999999999999</v>
      </c>
      <c r="C45">
        <v>2.990875962909827E-3</v>
      </c>
      <c r="D45">
        <v>119.6350385163931</v>
      </c>
      <c r="E45">
        <f t="shared" si="0"/>
        <v>19.040507746873249</v>
      </c>
      <c r="F45">
        <v>536.35900000000004</v>
      </c>
      <c r="G45">
        <v>233.58500000000001</v>
      </c>
      <c r="H45">
        <v>99.924250000000001</v>
      </c>
      <c r="I45">
        <v>41.563299999999998</v>
      </c>
      <c r="J45">
        <v>17.31495</v>
      </c>
      <c r="K45">
        <v>5.4827349999999999</v>
      </c>
      <c r="L45">
        <v>1.9185749999999999</v>
      </c>
      <c r="M45">
        <v>0.77964349999999993</v>
      </c>
      <c r="N45">
        <v>0.34081850000000002</v>
      </c>
      <c r="O45">
        <v>0.28929450000000001</v>
      </c>
      <c r="P45">
        <v>0.28946549999999999</v>
      </c>
      <c r="Q45">
        <v>0.33675500000000003</v>
      </c>
      <c r="R45">
        <v>0.763984</v>
      </c>
      <c r="S45">
        <v>1.882145</v>
      </c>
      <c r="T45">
        <v>4.344875</v>
      </c>
      <c r="U45">
        <v>11.1477</v>
      </c>
      <c r="V45">
        <v>37.453099999999999</v>
      </c>
      <c r="W45">
        <v>99.668199999999999</v>
      </c>
      <c r="X45">
        <v>229.37</v>
      </c>
      <c r="Y45">
        <v>535.65049999999997</v>
      </c>
      <c r="Z45">
        <v>0.70850000000007185</v>
      </c>
      <c r="AA45">
        <v>4.2150000000000034</v>
      </c>
      <c r="AB45">
        <v>0.25605000000000189</v>
      </c>
      <c r="AC45">
        <v>4.110199999999999</v>
      </c>
      <c r="AD45">
        <v>6.1672499999999992</v>
      </c>
      <c r="AE45">
        <v>1.1378600000000001</v>
      </c>
      <c r="AF45">
        <v>3.6430000000000178E-2</v>
      </c>
      <c r="AG45">
        <v>1.5659499999999941E-2</v>
      </c>
      <c r="AH45">
        <v>4.0634999999999977E-3</v>
      </c>
      <c r="AI45">
        <v>1.7100000000003221E-4</v>
      </c>
      <c r="AJ45">
        <v>6.6090832217445064E-2</v>
      </c>
      <c r="AK45">
        <v>0.91045565983734977</v>
      </c>
      <c r="AL45">
        <v>0.12828641564347851</v>
      </c>
      <c r="AM45">
        <v>5.2017049625141096</v>
      </c>
      <c r="AN45">
        <v>21.667869998050069</v>
      </c>
      <c r="AO45">
        <v>11.57819652998033</v>
      </c>
      <c r="AP45">
        <v>0.95850259950746652</v>
      </c>
      <c r="AQ45">
        <v>1.0144610665461671</v>
      </c>
      <c r="AR45">
        <v>0.59971353661263282</v>
      </c>
      <c r="AS45">
        <v>2.9545925772346431E-2</v>
      </c>
      <c r="AT45">
        <v>14.406634434595761</v>
      </c>
      <c r="AU45">
        <v>7.7750604351329586E-3</v>
      </c>
      <c r="AV45">
        <v>6.2741069030351877</v>
      </c>
      <c r="AW45">
        <v>9.0452591995702405E-3</v>
      </c>
      <c r="AX45">
        <v>2.6839712597367722</v>
      </c>
      <c r="AY45">
        <v>2.0520655385441851E-2</v>
      </c>
      <c r="AZ45">
        <v>1.116392694063927</v>
      </c>
      <c r="BA45">
        <v>5.055452591995703E-2</v>
      </c>
      <c r="BB45">
        <v>0.46508058017727638</v>
      </c>
      <c r="BC45">
        <v>0.1167035992479184</v>
      </c>
      <c r="BD45">
        <v>0.1472665860864894</v>
      </c>
      <c r="BE45">
        <v>0.29942788074133769</v>
      </c>
      <c r="BF45">
        <v>5.1533037872683332E-2</v>
      </c>
      <c r="BG45">
        <v>1.005992479183454</v>
      </c>
      <c r="BH45">
        <v>2.0941270480795061E-2</v>
      </c>
      <c r="BI45">
        <v>2.6770937416062321</v>
      </c>
      <c r="BJ45">
        <v>9.1544050496911115E-3</v>
      </c>
      <c r="BK45">
        <v>6.1608917539618604</v>
      </c>
      <c r="BL45">
        <v>7.7704673650282044E-3</v>
      </c>
      <c r="BM45">
        <v>14.387604082728981</v>
      </c>
    </row>
    <row r="46" spans="1:65" x14ac:dyDescent="0.25">
      <c r="A46" s="1">
        <v>7</v>
      </c>
      <c r="B46">
        <v>10.4</v>
      </c>
      <c r="C46">
        <v>3.049520589633549E-3</v>
      </c>
      <c r="D46">
        <v>121.98082358534199</v>
      </c>
      <c r="E46">
        <f t="shared" si="0"/>
        <v>19.41385103602763</v>
      </c>
      <c r="F46">
        <v>541.49350000000004</v>
      </c>
      <c r="G46">
        <v>233.9145</v>
      </c>
      <c r="H46">
        <v>99.234849999999994</v>
      </c>
      <c r="I46">
        <v>40.918599999999998</v>
      </c>
      <c r="J46">
        <v>16.917149999999999</v>
      </c>
      <c r="K46">
        <v>5.3184250000000004</v>
      </c>
      <c r="L46">
        <v>1.842055</v>
      </c>
      <c r="M46">
        <v>0.74333850000000001</v>
      </c>
      <c r="N46">
        <v>0.32053500000000001</v>
      </c>
      <c r="O46">
        <v>0.27100750000000001</v>
      </c>
      <c r="P46">
        <v>0.27116699999999999</v>
      </c>
      <c r="Q46">
        <v>0.31638650000000001</v>
      </c>
      <c r="R46">
        <v>0.7282805</v>
      </c>
      <c r="S46">
        <v>1.806765</v>
      </c>
      <c r="T46">
        <v>4.2041199999999996</v>
      </c>
      <c r="U46">
        <v>10.887549999999999</v>
      </c>
      <c r="V46">
        <v>36.93235</v>
      </c>
      <c r="W46">
        <v>98.947450000000003</v>
      </c>
      <c r="X46">
        <v>229.60550000000001</v>
      </c>
      <c r="Y46">
        <v>540.80799999999999</v>
      </c>
      <c r="Z46">
        <v>0.68550000000004729</v>
      </c>
      <c r="AA46">
        <v>4.3089999999999966</v>
      </c>
      <c r="AB46">
        <v>0.287399999999991</v>
      </c>
      <c r="AC46">
        <v>3.9862499999999979</v>
      </c>
      <c r="AD46">
        <v>6.0295999999999994</v>
      </c>
      <c r="AE46">
        <v>1.1143050000000001</v>
      </c>
      <c r="AF46">
        <v>3.5290000000000037E-2</v>
      </c>
      <c r="AG46">
        <v>1.5058000000000019E-2</v>
      </c>
      <c r="AH46">
        <v>4.1484999999999994E-3</v>
      </c>
      <c r="AI46">
        <v>1.594999999999791E-4</v>
      </c>
      <c r="AJ46">
        <v>6.3337249370905166E-2</v>
      </c>
      <c r="AK46">
        <v>0.92962547462892597</v>
      </c>
      <c r="AL46">
        <v>0.14501799605716101</v>
      </c>
      <c r="AM46">
        <v>5.1203614085634133</v>
      </c>
      <c r="AN46">
        <v>21.68554237233273</v>
      </c>
      <c r="AO46">
        <v>11.70175620067954</v>
      </c>
      <c r="AP46">
        <v>0.96716198661485198</v>
      </c>
      <c r="AQ46">
        <v>1.0232267998714351</v>
      </c>
      <c r="AR46">
        <v>0.65133615367042863</v>
      </c>
      <c r="AS46">
        <v>2.9418572802663918E-2</v>
      </c>
      <c r="AT46">
        <v>14.5445474080043</v>
      </c>
      <c r="AU46">
        <v>7.2835616438356168E-3</v>
      </c>
      <c r="AV46">
        <v>6.282957292506044</v>
      </c>
      <c r="AW46">
        <v>8.4981600859521909E-3</v>
      </c>
      <c r="AX46">
        <v>2.665453934998657</v>
      </c>
      <c r="AY46">
        <v>1.9561657265645991E-2</v>
      </c>
      <c r="AZ46">
        <v>1.0990760139672311</v>
      </c>
      <c r="BA46">
        <v>4.8529814665592273E-2</v>
      </c>
      <c r="BB46">
        <v>0.45439564867042709</v>
      </c>
      <c r="BC46">
        <v>0.1129229116304056</v>
      </c>
      <c r="BD46">
        <v>0.14285320977706151</v>
      </c>
      <c r="BE46">
        <v>0.29244023636852012</v>
      </c>
      <c r="BF46">
        <v>4.9477706150953538E-2</v>
      </c>
      <c r="BG46">
        <v>0.99200510341122761</v>
      </c>
      <c r="BH46">
        <v>1.996611603545528E-2</v>
      </c>
      <c r="BI46">
        <v>2.6577343540155791</v>
      </c>
      <c r="BJ46">
        <v>8.6095890410958914E-3</v>
      </c>
      <c r="BK46">
        <v>6.1672172978780564</v>
      </c>
      <c r="BL46">
        <v>7.2792774644104222E-3</v>
      </c>
      <c r="BM46">
        <v>14.52613483749664</v>
      </c>
    </row>
    <row r="47" spans="1:65" x14ac:dyDescent="0.25">
      <c r="A47" s="1">
        <v>8</v>
      </c>
      <c r="B47">
        <v>10.6</v>
      </c>
      <c r="C47">
        <v>3.108165216357271E-3</v>
      </c>
      <c r="D47">
        <v>124.32660865429079</v>
      </c>
      <c r="E47">
        <f t="shared" si="0"/>
        <v>19.787194325182007</v>
      </c>
      <c r="F47">
        <v>546.57600000000002</v>
      </c>
      <c r="G47">
        <v>234.21899999999999</v>
      </c>
      <c r="H47">
        <v>98.548050000000003</v>
      </c>
      <c r="I47">
        <v>40.286650000000002</v>
      </c>
      <c r="J47">
        <v>16.530149999999999</v>
      </c>
      <c r="K47">
        <v>5.1600099999999998</v>
      </c>
      <c r="L47">
        <v>1.7690950000000001</v>
      </c>
      <c r="M47">
        <v>0.70897600000000005</v>
      </c>
      <c r="N47">
        <v>0.301653</v>
      </c>
      <c r="O47">
        <v>0.25496249999999998</v>
      </c>
      <c r="P47">
        <v>0.25511299999999998</v>
      </c>
      <c r="Q47">
        <v>0.29804249999999999</v>
      </c>
      <c r="R47">
        <v>0.69449499999999997</v>
      </c>
      <c r="S47">
        <v>1.73489</v>
      </c>
      <c r="T47">
        <v>4.0688750000000002</v>
      </c>
      <c r="U47">
        <v>10.63485</v>
      </c>
      <c r="V47">
        <v>36.419499999999999</v>
      </c>
      <c r="W47">
        <v>98.228700000000003</v>
      </c>
      <c r="X47">
        <v>229.82149999999999</v>
      </c>
      <c r="Y47">
        <v>545.91550000000007</v>
      </c>
      <c r="Z47">
        <v>0.66049999999995634</v>
      </c>
      <c r="AA47">
        <v>4.3974999999999804</v>
      </c>
      <c r="AB47">
        <v>0.31935000000000002</v>
      </c>
      <c r="AC47">
        <v>3.8671500000000019</v>
      </c>
      <c r="AD47">
        <v>5.8952999999999989</v>
      </c>
      <c r="AE47">
        <v>1.091135</v>
      </c>
      <c r="AF47">
        <v>3.4205000000000041E-2</v>
      </c>
      <c r="AG47">
        <v>1.4481000000000081E-2</v>
      </c>
      <c r="AH47">
        <v>3.610500000000016E-3</v>
      </c>
      <c r="AI47">
        <v>1.5049999999999791E-4</v>
      </c>
      <c r="AJ47">
        <v>6.0458136287555218E-2</v>
      </c>
      <c r="AK47">
        <v>0.94765435344543836</v>
      </c>
      <c r="AL47">
        <v>0.16229051450438131</v>
      </c>
      <c r="AM47">
        <v>5.0415123168090199</v>
      </c>
      <c r="AN47">
        <v>21.701822197680841</v>
      </c>
      <c r="AO47">
        <v>11.82304254522621</v>
      </c>
      <c r="AP47">
        <v>0.9761742701524132</v>
      </c>
      <c r="AQ47">
        <v>1.031799018291085</v>
      </c>
      <c r="AR47">
        <v>0.60205554318817078</v>
      </c>
      <c r="AS47">
        <v>2.9505435959970221E-2</v>
      </c>
      <c r="AT47">
        <v>14.681063658340049</v>
      </c>
      <c r="AU47">
        <v>6.852350255170561E-3</v>
      </c>
      <c r="AV47">
        <v>6.2911361804995973</v>
      </c>
      <c r="AW47">
        <v>8.0054391619661571E-3</v>
      </c>
      <c r="AX47">
        <v>2.6470064464141818</v>
      </c>
      <c r="AY47">
        <v>1.865417673918883E-2</v>
      </c>
      <c r="AZ47">
        <v>1.082101799623959</v>
      </c>
      <c r="BA47">
        <v>4.6599247918345417E-2</v>
      </c>
      <c r="BB47">
        <v>0.44400080580177281</v>
      </c>
      <c r="BC47">
        <v>0.1092902229384905</v>
      </c>
      <c r="BD47">
        <v>0.13859817351598169</v>
      </c>
      <c r="BE47">
        <v>0.28565269943593879</v>
      </c>
      <c r="BF47">
        <v>4.7517996239591742E-2</v>
      </c>
      <c r="BG47">
        <v>0.97822992210582871</v>
      </c>
      <c r="BH47">
        <v>1.9043137254901959E-2</v>
      </c>
      <c r="BI47">
        <v>2.638428686543111</v>
      </c>
      <c r="BJ47">
        <v>8.1024174053182917E-3</v>
      </c>
      <c r="BK47">
        <v>6.1730190706419563</v>
      </c>
      <c r="BL47">
        <v>6.8483078162771957E-3</v>
      </c>
      <c r="BM47">
        <v>14.663322589309701</v>
      </c>
    </row>
    <row r="48" spans="1:65" x14ac:dyDescent="0.25">
      <c r="A48" s="1">
        <v>9</v>
      </c>
      <c r="B48">
        <v>10.8</v>
      </c>
      <c r="C48">
        <v>3.1668098430809939E-3</v>
      </c>
      <c r="D48">
        <v>126.67239372323969</v>
      </c>
      <c r="E48">
        <f t="shared" si="0"/>
        <v>20.160537614336384</v>
      </c>
      <c r="F48">
        <v>551.60850000000005</v>
      </c>
      <c r="G48">
        <v>234.50049999999999</v>
      </c>
      <c r="H48">
        <v>97.864100000000008</v>
      </c>
      <c r="I48">
        <v>39.667050000000003</v>
      </c>
      <c r="J48">
        <v>16.153500000000001</v>
      </c>
      <c r="K48">
        <v>5.0072299999999998</v>
      </c>
      <c r="L48">
        <v>1.6994849999999999</v>
      </c>
      <c r="M48">
        <v>0.67643549999999997</v>
      </c>
      <c r="N48">
        <v>0.284437</v>
      </c>
      <c r="O48">
        <v>0.24096300000000001</v>
      </c>
      <c r="P48">
        <v>0.2411035</v>
      </c>
      <c r="Q48">
        <v>0.28093649999999998</v>
      </c>
      <c r="R48">
        <v>0.66250900000000001</v>
      </c>
      <c r="S48">
        <v>1.6663399999999999</v>
      </c>
      <c r="T48">
        <v>3.9388899999999998</v>
      </c>
      <c r="U48">
        <v>10.38945</v>
      </c>
      <c r="V48">
        <v>35.914450000000002</v>
      </c>
      <c r="W48">
        <v>97.512299999999996</v>
      </c>
      <c r="X48">
        <v>230.018</v>
      </c>
      <c r="Y48">
        <v>550.97399999999993</v>
      </c>
      <c r="Z48">
        <v>0.63450000000011642</v>
      </c>
      <c r="AA48">
        <v>4.4825000000000159</v>
      </c>
      <c r="AB48">
        <v>0.35180000000001138</v>
      </c>
      <c r="AC48">
        <v>3.752600000000001</v>
      </c>
      <c r="AD48">
        <v>5.764050000000001</v>
      </c>
      <c r="AE48">
        <v>1.0683400000000001</v>
      </c>
      <c r="AF48">
        <v>3.3145000000000202E-2</v>
      </c>
      <c r="AG48">
        <v>1.3926499999999949E-2</v>
      </c>
      <c r="AH48">
        <v>3.500499999999962E-3</v>
      </c>
      <c r="AI48">
        <v>1.4050000000001561E-4</v>
      </c>
      <c r="AJ48">
        <v>5.754671419146562E-2</v>
      </c>
      <c r="AK48">
        <v>0.96497771348181327</v>
      </c>
      <c r="AL48">
        <v>0.18006268925008931</v>
      </c>
      <c r="AM48">
        <v>4.9649715869624176</v>
      </c>
      <c r="AN48">
        <v>21.715935869976779</v>
      </c>
      <c r="AO48">
        <v>11.94193683965786</v>
      </c>
      <c r="AP48">
        <v>0.98475113827962546</v>
      </c>
      <c r="AQ48">
        <v>1.0401103257080451</v>
      </c>
      <c r="AR48">
        <v>0.61914822679166293</v>
      </c>
      <c r="AS48">
        <v>2.9145356501647721E-2</v>
      </c>
      <c r="AT48">
        <v>14.816236905721199</v>
      </c>
      <c r="AU48">
        <v>6.4760542573193674E-3</v>
      </c>
      <c r="AV48">
        <v>6.2986972871340319</v>
      </c>
      <c r="AW48">
        <v>7.5459709911361817E-3</v>
      </c>
      <c r="AX48">
        <v>2.6286355089981202</v>
      </c>
      <c r="AY48">
        <v>1.7795030889067961E-2</v>
      </c>
      <c r="AZ48">
        <v>1.0654593070104761</v>
      </c>
      <c r="BA48">
        <v>4.4757990867579908E-2</v>
      </c>
      <c r="BB48">
        <v>0.43388396454472211</v>
      </c>
      <c r="BC48">
        <v>0.1057988181573999</v>
      </c>
      <c r="BD48">
        <v>0.1344944936878861</v>
      </c>
      <c r="BE48">
        <v>0.27906124093473011</v>
      </c>
      <c r="BF48">
        <v>4.5648267526188557E-2</v>
      </c>
      <c r="BG48">
        <v>0.96466424926134853</v>
      </c>
      <c r="BH48">
        <v>1.8169097502014502E-2</v>
      </c>
      <c r="BI48">
        <v>2.619186140209508</v>
      </c>
      <c r="BJ48">
        <v>7.6399946279881821E-3</v>
      </c>
      <c r="BK48">
        <v>6.1782970722535584</v>
      </c>
      <c r="BL48">
        <v>6.4722804190169222E-3</v>
      </c>
      <c r="BM48">
        <v>14.799194198227241</v>
      </c>
    </row>
    <row r="49" spans="1:65" x14ac:dyDescent="0.25">
      <c r="A49" s="1">
        <v>15</v>
      </c>
      <c r="B49">
        <v>11</v>
      </c>
      <c r="C49">
        <v>3.225454469804716E-3</v>
      </c>
      <c r="D49">
        <v>129.01817879218859</v>
      </c>
      <c r="E49">
        <f t="shared" si="0"/>
        <v>20.533880903490761</v>
      </c>
      <c r="F49">
        <v>556.59300000000007</v>
      </c>
      <c r="G49">
        <v>234.75899999999999</v>
      </c>
      <c r="H49">
        <v>97.183199999999999</v>
      </c>
      <c r="I49">
        <v>39.059699999999999</v>
      </c>
      <c r="J49">
        <v>15.787050000000001</v>
      </c>
      <c r="K49">
        <v>4.8598549999999996</v>
      </c>
      <c r="L49">
        <v>1.633065</v>
      </c>
      <c r="M49">
        <v>0.64560550000000005</v>
      </c>
      <c r="N49">
        <v>0.26836149999999998</v>
      </c>
      <c r="O49">
        <v>0.226993</v>
      </c>
      <c r="P49">
        <v>0.22712399999999999</v>
      </c>
      <c r="Q49">
        <v>0.26496900000000001</v>
      </c>
      <c r="R49">
        <v>0.63221050000000001</v>
      </c>
      <c r="S49">
        <v>1.60094</v>
      </c>
      <c r="T49">
        <v>3.8139150000000002</v>
      </c>
      <c r="U49">
        <v>10.1509</v>
      </c>
      <c r="V49">
        <v>35.417150000000007</v>
      </c>
      <c r="W49">
        <v>96.798550000000006</v>
      </c>
      <c r="X49">
        <v>230.196</v>
      </c>
      <c r="Y49">
        <v>555.9855</v>
      </c>
      <c r="Z49">
        <v>0.60750000000007276</v>
      </c>
      <c r="AA49">
        <v>4.5630000000000166</v>
      </c>
      <c r="AB49">
        <v>0.3846499999999935</v>
      </c>
      <c r="AC49">
        <v>3.6425499999999928</v>
      </c>
      <c r="AD49">
        <v>5.6361500000000007</v>
      </c>
      <c r="AE49">
        <v>1.045939999999999</v>
      </c>
      <c r="AF49">
        <v>3.2124999999999959E-2</v>
      </c>
      <c r="AG49">
        <v>1.3395000000000049E-2</v>
      </c>
      <c r="AH49">
        <v>3.3925000000000201E-3</v>
      </c>
      <c r="AI49">
        <v>1.3099999999999221E-4</v>
      </c>
      <c r="AJ49">
        <v>5.4602888695051428E-2</v>
      </c>
      <c r="AK49">
        <v>0.98138529535116648</v>
      </c>
      <c r="AL49">
        <v>0.1982918496198707</v>
      </c>
      <c r="AM49">
        <v>4.8908486328301919</v>
      </c>
      <c r="AN49">
        <v>21.729357948488609</v>
      </c>
      <c r="AO49">
        <v>12.058655002380741</v>
      </c>
      <c r="AP49">
        <v>0.99335035041689668</v>
      </c>
      <c r="AQ49">
        <v>1.0482729907905399</v>
      </c>
      <c r="AR49">
        <v>0.63609712926600304</v>
      </c>
      <c r="AS49">
        <v>2.8847191362576661E-2</v>
      </c>
      <c r="AT49">
        <v>14.95012087026592</v>
      </c>
      <c r="AU49">
        <v>6.1005640612409352E-3</v>
      </c>
      <c r="AV49">
        <v>6.3056406124093476</v>
      </c>
      <c r="AW49">
        <v>7.1170829975825958E-3</v>
      </c>
      <c r="AX49">
        <v>2.6103464947622892</v>
      </c>
      <c r="AY49">
        <v>1.6981211388665061E-2</v>
      </c>
      <c r="AZ49">
        <v>1.0491458501208699</v>
      </c>
      <c r="BA49">
        <v>4.3001343002954613E-2</v>
      </c>
      <c r="BB49">
        <v>0.424041095890411</v>
      </c>
      <c r="BC49">
        <v>0.102441982272361</v>
      </c>
      <c r="BD49">
        <v>0.13053599247918349</v>
      </c>
      <c r="BE49">
        <v>0.27265377383830253</v>
      </c>
      <c r="BF49">
        <v>4.3864222401289288E-2</v>
      </c>
      <c r="BG49">
        <v>0.95130674187483233</v>
      </c>
      <c r="BH49">
        <v>1.734100188020414E-2</v>
      </c>
      <c r="BI49">
        <v>2.6000147730325009</v>
      </c>
      <c r="BJ49">
        <v>7.2082057480526473E-3</v>
      </c>
      <c r="BK49">
        <v>6.1830781627719587</v>
      </c>
      <c r="BL49">
        <v>6.0970453934998661E-3</v>
      </c>
      <c r="BM49">
        <v>14.933803384367449</v>
      </c>
    </row>
    <row r="50" spans="1:65" x14ac:dyDescent="0.25">
      <c r="A50" s="1">
        <v>11</v>
      </c>
      <c r="B50">
        <v>11.2</v>
      </c>
      <c r="C50">
        <v>3.284099096528438E-3</v>
      </c>
      <c r="D50">
        <v>131.36396386113751</v>
      </c>
      <c r="E50">
        <f t="shared" si="0"/>
        <v>20.907224192645138</v>
      </c>
      <c r="F50">
        <v>561.53050000000007</v>
      </c>
      <c r="G50">
        <v>234.9965</v>
      </c>
      <c r="H50">
        <v>96.505449999999996</v>
      </c>
      <c r="I50">
        <v>38.464199999999998</v>
      </c>
      <c r="J50">
        <v>15.430400000000001</v>
      </c>
      <c r="K50">
        <v>4.7176600000000004</v>
      </c>
      <c r="L50">
        <v>1.569655</v>
      </c>
      <c r="M50">
        <v>0.6163829999999999</v>
      </c>
      <c r="N50">
        <v>0.25334050000000002</v>
      </c>
      <c r="O50">
        <v>0.213454</v>
      </c>
      <c r="P50">
        <v>0.2135755</v>
      </c>
      <c r="Q50">
        <v>0.25005250000000001</v>
      </c>
      <c r="R50">
        <v>0.60349849999999994</v>
      </c>
      <c r="S50">
        <v>1.5385150000000001</v>
      </c>
      <c r="T50">
        <v>3.6937150000000001</v>
      </c>
      <c r="U50">
        <v>9.9191450000000003</v>
      </c>
      <c r="V50">
        <v>34.927549999999997</v>
      </c>
      <c r="W50">
        <v>96.087699999999998</v>
      </c>
      <c r="X50">
        <v>230.35599999999999</v>
      </c>
      <c r="Y50">
        <v>560.95000000000005</v>
      </c>
      <c r="Z50">
        <v>0.5805000000000291</v>
      </c>
      <c r="AA50">
        <v>4.640500000000003</v>
      </c>
      <c r="AB50">
        <v>0.41774999999999812</v>
      </c>
      <c r="AC50">
        <v>3.5366500000000021</v>
      </c>
      <c r="AD50">
        <v>5.5112550000000002</v>
      </c>
      <c r="AE50">
        <v>1.0239450000000001</v>
      </c>
      <c r="AF50">
        <v>3.1140000000000171E-2</v>
      </c>
      <c r="AG50">
        <v>1.2884499999999971E-2</v>
      </c>
      <c r="AH50">
        <v>3.2879999999999581E-3</v>
      </c>
      <c r="AI50">
        <v>1.214999999999966E-4</v>
      </c>
      <c r="AJ50">
        <v>5.1715820453008231E-2</v>
      </c>
      <c r="AK50">
        <v>0.99720104651850017</v>
      </c>
      <c r="AL50">
        <v>0.2169080260642697</v>
      </c>
      <c r="AM50">
        <v>4.8188658807018534</v>
      </c>
      <c r="AN50">
        <v>21.741041111388789</v>
      </c>
      <c r="AO50">
        <v>12.173336701787759</v>
      </c>
      <c r="AP50">
        <v>1.001875701779509</v>
      </c>
      <c r="AQ50">
        <v>1.0562091481836531</v>
      </c>
      <c r="AR50">
        <v>0.65316760463493884</v>
      </c>
      <c r="AS50">
        <v>2.845236687395054E-2</v>
      </c>
      <c r="AT50">
        <v>15.08274241203331</v>
      </c>
      <c r="AU50">
        <v>5.7366505506312119E-3</v>
      </c>
      <c r="AV50">
        <v>6.3120198764437294</v>
      </c>
      <c r="AW50">
        <v>6.7164249261348376E-3</v>
      </c>
      <c r="AX50">
        <v>2.5921420897125969</v>
      </c>
      <c r="AY50">
        <v>1.621000537201182E-2</v>
      </c>
      <c r="AZ50">
        <v>1.0331506849315071</v>
      </c>
      <c r="BA50">
        <v>4.1324603814128391E-2</v>
      </c>
      <c r="BB50">
        <v>0.41446145581520277</v>
      </c>
      <c r="BC50">
        <v>9.9213403169486986E-2</v>
      </c>
      <c r="BD50">
        <v>0.12671662637657799</v>
      </c>
      <c r="BE50">
        <v>0.26642882084340591</v>
      </c>
      <c r="BF50">
        <v>4.2161026054257332E-2</v>
      </c>
      <c r="BG50">
        <v>0.93815605694332527</v>
      </c>
      <c r="BH50">
        <v>1.6556083803384369E-2</v>
      </c>
      <c r="BI50">
        <v>2.5809213000268598</v>
      </c>
      <c r="BJ50">
        <v>6.8047408004297608E-3</v>
      </c>
      <c r="BK50">
        <v>6.1873757722266989</v>
      </c>
      <c r="BL50">
        <v>5.7333870534515179E-3</v>
      </c>
      <c r="BM50">
        <v>15.067150147730329</v>
      </c>
    </row>
    <row r="51" spans="1:65" x14ac:dyDescent="0.25">
      <c r="A51" s="1">
        <v>12</v>
      </c>
      <c r="B51">
        <v>11.4</v>
      </c>
      <c r="C51">
        <v>3.34274372325216E-3</v>
      </c>
      <c r="D51">
        <v>133.70974893008639</v>
      </c>
      <c r="E51">
        <f t="shared" si="0"/>
        <v>21.280567481799515</v>
      </c>
      <c r="F51">
        <v>566.42250000000001</v>
      </c>
      <c r="G51">
        <v>235.214</v>
      </c>
      <c r="H51">
        <v>95.831050000000005</v>
      </c>
      <c r="I51">
        <v>37.880299999999998</v>
      </c>
      <c r="J51">
        <v>15.083299999999999</v>
      </c>
      <c r="K51">
        <v>4.5804200000000002</v>
      </c>
      <c r="L51">
        <v>1.50911</v>
      </c>
      <c r="M51">
        <v>0.58867150000000001</v>
      </c>
      <c r="N51">
        <v>0.23929300000000001</v>
      </c>
      <c r="O51">
        <v>0.20071349999999999</v>
      </c>
      <c r="P51">
        <v>0.20082749999999999</v>
      </c>
      <c r="Q51">
        <v>0.2361085</v>
      </c>
      <c r="R51">
        <v>0.57627600000000001</v>
      </c>
      <c r="S51">
        <v>1.478915</v>
      </c>
      <c r="T51">
        <v>3.5780799999999999</v>
      </c>
      <c r="U51">
        <v>9.6938449999999996</v>
      </c>
      <c r="V51">
        <v>34.445500000000003</v>
      </c>
      <c r="W51">
        <v>95.380099999999999</v>
      </c>
      <c r="X51">
        <v>230.49850000000001</v>
      </c>
      <c r="Y51">
        <v>565.86999999999989</v>
      </c>
      <c r="Z51">
        <v>0.55250000000012278</v>
      </c>
      <c r="AA51">
        <v>4.71550000000002</v>
      </c>
      <c r="AB51">
        <v>0.45095000000000601</v>
      </c>
      <c r="AC51">
        <v>3.4348000000000032</v>
      </c>
      <c r="AD51">
        <v>5.3894550000000017</v>
      </c>
      <c r="AE51">
        <v>1.00234</v>
      </c>
      <c r="AF51">
        <v>3.019499999999975E-2</v>
      </c>
      <c r="AG51">
        <v>1.23955E-2</v>
      </c>
      <c r="AH51">
        <v>3.1845000000000072E-3</v>
      </c>
      <c r="AI51">
        <v>1.14000000000003E-4</v>
      </c>
      <c r="AJ51">
        <v>4.8794812294537207E-2</v>
      </c>
      <c r="AK51">
        <v>1.0125345572644111</v>
      </c>
      <c r="AL51">
        <v>0.23583875731096529</v>
      </c>
      <c r="AM51">
        <v>4.7490660317618376</v>
      </c>
      <c r="AN51">
        <v>21.75171917507042</v>
      </c>
      <c r="AO51">
        <v>12.28583685726543</v>
      </c>
      <c r="AP51">
        <v>1.0105337137406729</v>
      </c>
      <c r="AQ51">
        <v>1.064039366580898</v>
      </c>
      <c r="AR51">
        <v>0.66985484900657788</v>
      </c>
      <c r="AS51">
        <v>2.839062511673851E-2</v>
      </c>
      <c r="AT51">
        <v>15.21414182111201</v>
      </c>
      <c r="AU51">
        <v>5.3942385173247386E-3</v>
      </c>
      <c r="AV51">
        <v>6.3178619392962672</v>
      </c>
      <c r="AW51">
        <v>6.3418882621541772E-3</v>
      </c>
      <c r="AX51">
        <v>2.5740276658608652</v>
      </c>
      <c r="AY51">
        <v>1.547880741337631E-2</v>
      </c>
      <c r="AZ51">
        <v>1.017467096427612</v>
      </c>
      <c r="BA51">
        <v>3.9723744292237448E-2</v>
      </c>
      <c r="BB51">
        <v>0.40513832930432447</v>
      </c>
      <c r="BC51">
        <v>9.6107440236368524E-2</v>
      </c>
      <c r="BD51">
        <v>0.12303035186677409</v>
      </c>
      <c r="BE51">
        <v>0.26037724952994901</v>
      </c>
      <c r="BF51">
        <v>4.0534783776524308E-2</v>
      </c>
      <c r="BG51">
        <v>0.92520816545796392</v>
      </c>
      <c r="BH51">
        <v>1.5811751275852812E-2</v>
      </c>
      <c r="BI51">
        <v>2.5619151222132688</v>
      </c>
      <c r="BJ51">
        <v>6.4274241203330657E-3</v>
      </c>
      <c r="BK51">
        <v>6.1912033306473271</v>
      </c>
      <c r="BL51">
        <v>5.3911764705882352E-3</v>
      </c>
      <c r="BM51">
        <v>15.1993016384636</v>
      </c>
    </row>
    <row r="52" spans="1:65" x14ac:dyDescent="0.25">
      <c r="A52" s="1">
        <v>13</v>
      </c>
      <c r="B52">
        <v>11.6</v>
      </c>
      <c r="C52">
        <v>3.401388349975882E-3</v>
      </c>
      <c r="D52">
        <v>136.0555339990353</v>
      </c>
      <c r="E52">
        <f t="shared" si="0"/>
        <v>21.653910770953892</v>
      </c>
      <c r="F52">
        <v>571.26949999999999</v>
      </c>
      <c r="G52">
        <v>235.411</v>
      </c>
      <c r="H52">
        <v>95.160049999999998</v>
      </c>
      <c r="I52">
        <v>37.307699999999997</v>
      </c>
      <c r="J52">
        <v>14.74535</v>
      </c>
      <c r="K52">
        <v>4.4479350000000002</v>
      </c>
      <c r="L52">
        <v>1.4512750000000001</v>
      </c>
      <c r="M52">
        <v>0.56238049999999995</v>
      </c>
      <c r="N52">
        <v>0.22614799999999999</v>
      </c>
      <c r="O52">
        <v>0.18883749999999999</v>
      </c>
      <c r="P52">
        <v>0.18894449999999999</v>
      </c>
      <c r="Q52">
        <v>0.2230635</v>
      </c>
      <c r="R52">
        <v>0.55045549999999999</v>
      </c>
      <c r="S52">
        <v>1.4219900000000001</v>
      </c>
      <c r="T52">
        <v>3.4667949999999998</v>
      </c>
      <c r="U52">
        <v>9.4748049999999999</v>
      </c>
      <c r="V52">
        <v>33.970950000000002</v>
      </c>
      <c r="W52">
        <v>94.675900000000013</v>
      </c>
      <c r="X52">
        <v>230.625</v>
      </c>
      <c r="Y52">
        <v>570.745</v>
      </c>
      <c r="Z52">
        <v>0.52449999999998909</v>
      </c>
      <c r="AA52">
        <v>4.7860000000000014</v>
      </c>
      <c r="AB52">
        <v>0.48414999999998543</v>
      </c>
      <c r="AC52">
        <v>3.336749999999995</v>
      </c>
      <c r="AD52">
        <v>5.2705450000000003</v>
      </c>
      <c r="AE52">
        <v>0.9811399999999999</v>
      </c>
      <c r="AF52">
        <v>2.928499999999978E-2</v>
      </c>
      <c r="AG52">
        <v>1.192499999999996E-2</v>
      </c>
      <c r="AH52">
        <v>3.0845000000000182E-3</v>
      </c>
      <c r="AI52">
        <v>1.070000000000237E-4</v>
      </c>
      <c r="AJ52">
        <v>4.5927613003161442E-2</v>
      </c>
      <c r="AK52">
        <v>1.0269592906985729</v>
      </c>
      <c r="AL52">
        <v>0.2550359929191417</v>
      </c>
      <c r="AM52">
        <v>4.6812755292082482</v>
      </c>
      <c r="AN52">
        <v>21.760987904495249</v>
      </c>
      <c r="AO52">
        <v>12.396379914412741</v>
      </c>
      <c r="AP52">
        <v>1.0192237750433659</v>
      </c>
      <c r="AQ52">
        <v>1.071586469165265</v>
      </c>
      <c r="AR52">
        <v>0.68664760363437216</v>
      </c>
      <c r="AS52">
        <v>2.8323212858215509E-2</v>
      </c>
      <c r="AT52">
        <v>15.344332527531559</v>
      </c>
      <c r="AU52">
        <v>5.0750604351329576E-3</v>
      </c>
      <c r="AV52">
        <v>6.3231533709374164</v>
      </c>
      <c r="AW52">
        <v>5.9914987912973424E-3</v>
      </c>
      <c r="AX52">
        <v>2.5560045662100461</v>
      </c>
      <c r="AY52">
        <v>1.478526725758797E-2</v>
      </c>
      <c r="AZ52">
        <v>1.002087026591459</v>
      </c>
      <c r="BA52">
        <v>3.8194735428417947E-2</v>
      </c>
      <c r="BB52">
        <v>0.39606097233413923</v>
      </c>
      <c r="BC52">
        <v>9.3118318560300853E-2</v>
      </c>
      <c r="BD52">
        <v>0.1194717969379533</v>
      </c>
      <c r="BE52">
        <v>0.25449382218640881</v>
      </c>
      <c r="BF52">
        <v>3.8981332258930967E-2</v>
      </c>
      <c r="BG52">
        <v>0.91246172441579387</v>
      </c>
      <c r="BH52">
        <v>1.510557346226162E-2</v>
      </c>
      <c r="BI52">
        <v>2.5430002686005921</v>
      </c>
      <c r="BJ52">
        <v>6.0743486435670168E-3</v>
      </c>
      <c r="BK52">
        <v>6.194601128122482</v>
      </c>
      <c r="BL52">
        <v>5.0721864088100997E-3</v>
      </c>
      <c r="BM52">
        <v>15.330244426537741</v>
      </c>
    </row>
    <row r="53" spans="1:65" x14ac:dyDescent="0.25">
      <c r="A53" s="1">
        <v>14</v>
      </c>
      <c r="B53">
        <v>11.8</v>
      </c>
      <c r="C53">
        <v>3.460032976699604E-3</v>
      </c>
      <c r="D53">
        <v>138.40131906798419</v>
      </c>
      <c r="E53">
        <f t="shared" si="0"/>
        <v>22.027254060108273</v>
      </c>
      <c r="F53">
        <v>576.07399999999996</v>
      </c>
      <c r="G53">
        <v>235.589</v>
      </c>
      <c r="H53">
        <v>94.492699999999999</v>
      </c>
      <c r="I53">
        <v>36.746299999999998</v>
      </c>
      <c r="J53">
        <v>14.416449999999999</v>
      </c>
      <c r="K53">
        <v>4.32</v>
      </c>
      <c r="L53">
        <v>1.39601</v>
      </c>
      <c r="M53">
        <v>0.53742800000000002</v>
      </c>
      <c r="N53">
        <v>0.213839</v>
      </c>
      <c r="O53">
        <v>0.17775949999999999</v>
      </c>
      <c r="P53">
        <v>0.17785999999999999</v>
      </c>
      <c r="Q53">
        <v>0.21085200000000001</v>
      </c>
      <c r="R53">
        <v>0.525953</v>
      </c>
      <c r="S53">
        <v>1.36761</v>
      </c>
      <c r="T53">
        <v>3.3596699999999999</v>
      </c>
      <c r="U53">
        <v>9.2618100000000005</v>
      </c>
      <c r="V53">
        <v>33.503749999999997</v>
      </c>
      <c r="W53">
        <v>93.975300000000004</v>
      </c>
      <c r="X53">
        <v>230.73500000000001</v>
      </c>
      <c r="Y53">
        <v>575.577</v>
      </c>
      <c r="Z53">
        <v>0.49699999999995731</v>
      </c>
      <c r="AA53">
        <v>4.853999999999985</v>
      </c>
      <c r="AB53">
        <v>0.51739999999999498</v>
      </c>
      <c r="AC53">
        <v>3.2425500000000009</v>
      </c>
      <c r="AD53">
        <v>5.1546400000000014</v>
      </c>
      <c r="AE53">
        <v>0.96033000000000035</v>
      </c>
      <c r="AF53">
        <v>2.8399999999999981E-2</v>
      </c>
      <c r="AG53">
        <v>1.1475000000000009E-2</v>
      </c>
      <c r="AH53">
        <v>2.987000000000017E-3</v>
      </c>
      <c r="AI53">
        <v>1.0050000000000341E-4</v>
      </c>
      <c r="AJ53">
        <v>4.315543511011212E-2</v>
      </c>
      <c r="AK53">
        <v>1.04090718041533</v>
      </c>
      <c r="AL53">
        <v>0.274529363074896</v>
      </c>
      <c r="AM53">
        <v>4.6157262521521369</v>
      </c>
      <c r="AN53">
        <v>21.769505022750831</v>
      </c>
      <c r="AO53">
        <v>12.504834192094201</v>
      </c>
      <c r="AP53">
        <v>1.0276376636440601</v>
      </c>
      <c r="AQ53">
        <v>1.079105231332891</v>
      </c>
      <c r="AR53">
        <v>0.70333489525325887</v>
      </c>
      <c r="AS53">
        <v>2.8260542518057461E-2</v>
      </c>
      <c r="AT53">
        <v>15.473381681439699</v>
      </c>
      <c r="AU53">
        <v>4.777330110126243E-3</v>
      </c>
      <c r="AV53">
        <v>6.3279344614558157</v>
      </c>
      <c r="AW53">
        <v>5.6634971796937954E-3</v>
      </c>
      <c r="AX53">
        <v>2.5380795057749128</v>
      </c>
      <c r="AY53">
        <v>1.412712865968305E-2</v>
      </c>
      <c r="AZ53">
        <v>0.98700778941713674</v>
      </c>
      <c r="BA53">
        <v>3.6734085414987919E-2</v>
      </c>
      <c r="BB53">
        <v>0.38722669889873762</v>
      </c>
      <c r="BC53">
        <v>9.0240934730056413E-2</v>
      </c>
      <c r="BD53">
        <v>0.1160354552780016</v>
      </c>
      <c r="BE53">
        <v>0.2487727639000806</v>
      </c>
      <c r="BF53">
        <v>3.749691109320441E-2</v>
      </c>
      <c r="BG53">
        <v>0.8999127048079506</v>
      </c>
      <c r="BH53">
        <v>1.4435347837765251E-2</v>
      </c>
      <c r="BI53">
        <v>2.5241821112006448</v>
      </c>
      <c r="BJ53">
        <v>5.7437281762019879E-3</v>
      </c>
      <c r="BK53">
        <v>6.1975557346226173</v>
      </c>
      <c r="BL53">
        <v>4.7746306741874838E-3</v>
      </c>
      <c r="BM53">
        <v>15.46003223207091</v>
      </c>
    </row>
    <row r="54" spans="1:65" x14ac:dyDescent="0.25">
      <c r="A54" s="1">
        <v>16</v>
      </c>
      <c r="B54">
        <v>12</v>
      </c>
      <c r="C54">
        <v>3.5186776034233261E-3</v>
      </c>
      <c r="D54">
        <v>140.74710413693299</v>
      </c>
      <c r="E54">
        <f t="shared" si="0"/>
        <v>22.40059734926265</v>
      </c>
      <c r="F54">
        <v>580.83550000000002</v>
      </c>
      <c r="G54">
        <v>235.749</v>
      </c>
      <c r="H54">
        <v>93.829000000000008</v>
      </c>
      <c r="I54">
        <v>36.195599999999999</v>
      </c>
      <c r="J54">
        <v>14.09625</v>
      </c>
      <c r="K54">
        <v>4.1964399999999999</v>
      </c>
      <c r="L54">
        <v>1.3431850000000001</v>
      </c>
      <c r="M54">
        <v>0.51373550000000001</v>
      </c>
      <c r="N54">
        <v>0.2023045</v>
      </c>
      <c r="O54">
        <v>0.16742000000000001</v>
      </c>
      <c r="P54">
        <v>0.16751350000000001</v>
      </c>
      <c r="Q54">
        <v>0.19941300000000001</v>
      </c>
      <c r="R54">
        <v>0.50269300000000006</v>
      </c>
      <c r="S54">
        <v>1.315645</v>
      </c>
      <c r="T54">
        <v>3.25651</v>
      </c>
      <c r="U54">
        <v>9.054665</v>
      </c>
      <c r="V54">
        <v>33.043899999999987</v>
      </c>
      <c r="W54">
        <v>93.278549999999996</v>
      </c>
      <c r="X54">
        <v>230.8295</v>
      </c>
      <c r="Y54">
        <v>580.36649999999997</v>
      </c>
      <c r="Z54">
        <v>0.46900000000005088</v>
      </c>
      <c r="AA54">
        <v>4.9194999999999993</v>
      </c>
      <c r="AB54">
        <v>0.5504500000000121</v>
      </c>
      <c r="AC54">
        <v>3.1517000000000048</v>
      </c>
      <c r="AD54">
        <v>5.0415850000000013</v>
      </c>
      <c r="AE54">
        <v>0.93992999999999993</v>
      </c>
      <c r="AF54">
        <v>2.754000000000012E-2</v>
      </c>
      <c r="AG54">
        <v>1.104249999999996E-2</v>
      </c>
      <c r="AH54">
        <v>2.8914999999999909E-3</v>
      </c>
      <c r="AI54">
        <v>9.3499999999968608E-5</v>
      </c>
      <c r="AJ54">
        <v>4.0389182932861888E-2</v>
      </c>
      <c r="AK54">
        <v>1.054377773515067</v>
      </c>
      <c r="AL54">
        <v>0.29418909071280769</v>
      </c>
      <c r="AM54">
        <v>4.5518815127203478</v>
      </c>
      <c r="AN54">
        <v>21.77704423345687</v>
      </c>
      <c r="AO54">
        <v>12.61151624524517</v>
      </c>
      <c r="AP54">
        <v>1.0357939394395319</v>
      </c>
      <c r="AQ54">
        <v>1.0864020440198161</v>
      </c>
      <c r="AR54">
        <v>0.71978442562248135</v>
      </c>
      <c r="AS54">
        <v>2.7915989293387681E-2</v>
      </c>
      <c r="AT54">
        <v>15.60127585280688</v>
      </c>
      <c r="AU54">
        <v>4.4994225087295189E-3</v>
      </c>
      <c r="AV54">
        <v>6.3322320709105568</v>
      </c>
      <c r="AW54">
        <v>5.3562449637389207E-3</v>
      </c>
      <c r="AX54">
        <v>2.520252484555467</v>
      </c>
      <c r="AY54">
        <v>1.350236368520011E-2</v>
      </c>
      <c r="AZ54">
        <v>0.97221595487510082</v>
      </c>
      <c r="BA54">
        <v>3.5338302444265383E-2</v>
      </c>
      <c r="BB54">
        <v>0.37862610797743762</v>
      </c>
      <c r="BC54">
        <v>8.7470051034112289E-2</v>
      </c>
      <c r="BD54">
        <v>0.11271662637657801</v>
      </c>
      <c r="BE54">
        <v>0.24320883695944129</v>
      </c>
      <c r="BF54">
        <v>3.6078028471662638E-2</v>
      </c>
      <c r="BG54">
        <v>0.88756110663443455</v>
      </c>
      <c r="BH54">
        <v>1.3798965887724951E-2</v>
      </c>
      <c r="BI54">
        <v>2.5054673650282031</v>
      </c>
      <c r="BJ54">
        <v>5.4339108246038142E-3</v>
      </c>
      <c r="BK54">
        <v>6.2000940102068229</v>
      </c>
      <c r="BL54">
        <v>4.4969110932044061E-3</v>
      </c>
      <c r="BM54">
        <v>15.58867848509267</v>
      </c>
    </row>
    <row r="55" spans="1:65" x14ac:dyDescent="0.25">
      <c r="A55" s="1">
        <v>17</v>
      </c>
      <c r="B55">
        <v>15</v>
      </c>
      <c r="C55">
        <v>4.3983470042791573E-3</v>
      </c>
      <c r="D55">
        <v>175.93388017116629</v>
      </c>
      <c r="E55">
        <f t="shared" si="0"/>
        <v>28.00074668657831</v>
      </c>
      <c r="F55">
        <v>647.8175</v>
      </c>
      <c r="G55">
        <v>236.363</v>
      </c>
      <c r="H55">
        <v>84.364100000000008</v>
      </c>
      <c r="I55">
        <v>29.077200000000001</v>
      </c>
      <c r="J55">
        <v>10.1778</v>
      </c>
      <c r="K55">
        <v>2.76451</v>
      </c>
      <c r="L55">
        <v>0.77409949999999994</v>
      </c>
      <c r="M55">
        <v>0.2684975</v>
      </c>
      <c r="N55">
        <v>9.569264999999999E-2</v>
      </c>
      <c r="O55">
        <v>7.2112800000000005E-2</v>
      </c>
      <c r="P55">
        <v>7.2151500000000007E-2</v>
      </c>
      <c r="Q55">
        <v>9.3950050000000007E-2</v>
      </c>
      <c r="R55">
        <v>0.26218550000000002</v>
      </c>
      <c r="S55">
        <v>0.75638099999999997</v>
      </c>
      <c r="T55">
        <v>2.08501</v>
      </c>
      <c r="U55">
        <v>6.5326950000000004</v>
      </c>
      <c r="V55">
        <v>26.9528</v>
      </c>
      <c r="W55">
        <v>83.368449999999996</v>
      </c>
      <c r="X55">
        <v>230.71549999999999</v>
      </c>
      <c r="Y55">
        <v>647.67899999999997</v>
      </c>
      <c r="Z55">
        <v>0.1385000000000218</v>
      </c>
      <c r="AA55">
        <v>5.6474999999999804</v>
      </c>
      <c r="AB55">
        <v>0.99565000000001191</v>
      </c>
      <c r="AC55">
        <v>2.1243999999999978</v>
      </c>
      <c r="AD55">
        <v>3.6451049999999992</v>
      </c>
      <c r="AE55">
        <v>0.67949999999999999</v>
      </c>
      <c r="AF55">
        <v>1.771849999999997E-2</v>
      </c>
      <c r="AG55">
        <v>6.3119999999999843E-3</v>
      </c>
      <c r="AH55">
        <v>1.7425999999999831E-3</v>
      </c>
      <c r="AI55">
        <v>3.8700000000002621E-5</v>
      </c>
      <c r="AJ55">
        <v>1.069088183565311E-2</v>
      </c>
      <c r="AK55">
        <v>1.2091115305028981</v>
      </c>
      <c r="AL55">
        <v>0.59359378963714071</v>
      </c>
      <c r="AM55">
        <v>3.791540246296623</v>
      </c>
      <c r="AN55">
        <v>21.813267650060631</v>
      </c>
      <c r="AO55">
        <v>14.011696002903379</v>
      </c>
      <c r="AP55">
        <v>1.15770831448032</v>
      </c>
      <c r="AQ55">
        <v>1.1894106274367151</v>
      </c>
      <c r="AR55">
        <v>0.91888588382256897</v>
      </c>
      <c r="AS55">
        <v>2.682576354649252E-2</v>
      </c>
      <c r="AT55">
        <v>17.400416330915931</v>
      </c>
      <c r="AU55">
        <v>1.9379935535858181E-3</v>
      </c>
      <c r="AV55">
        <v>6.3487241471931242</v>
      </c>
      <c r="AW55">
        <v>2.5235038947085688E-3</v>
      </c>
      <c r="AX55">
        <v>2.266024711254365</v>
      </c>
      <c r="AY55">
        <v>7.0423180230996521E-3</v>
      </c>
      <c r="AZ55">
        <v>0.78101531023368254</v>
      </c>
      <c r="BA55">
        <v>2.0316438356164389E-2</v>
      </c>
      <c r="BB55">
        <v>0.27337630942788083</v>
      </c>
      <c r="BC55">
        <v>5.6003491807681979E-2</v>
      </c>
      <c r="BD55">
        <v>7.4254901960784325E-2</v>
      </c>
      <c r="BE55">
        <v>0.17546857373086219</v>
      </c>
      <c r="BF55">
        <v>2.0792358313188292E-2</v>
      </c>
      <c r="BG55">
        <v>0.72395380069836157</v>
      </c>
      <c r="BH55">
        <v>7.2118587160891756E-3</v>
      </c>
      <c r="BI55">
        <v>2.239281493419286</v>
      </c>
      <c r="BJ55">
        <v>2.570310233682514E-3</v>
      </c>
      <c r="BK55">
        <v>6.1970319634703204</v>
      </c>
      <c r="BL55">
        <v>1.9369540692989529E-3</v>
      </c>
      <c r="BM55">
        <v>17.396696212731669</v>
      </c>
    </row>
    <row r="56" spans="1:65" x14ac:dyDescent="0.25">
      <c r="A56" s="1">
        <v>21</v>
      </c>
      <c r="B56">
        <v>20</v>
      </c>
      <c r="C56">
        <v>5.8644626723722108E-3</v>
      </c>
      <c r="D56">
        <v>234.57850689488839</v>
      </c>
      <c r="E56">
        <f t="shared" si="0"/>
        <v>37.334328915437752</v>
      </c>
      <c r="F56">
        <v>745.35349999999994</v>
      </c>
      <c r="G56">
        <v>232.66149999999999</v>
      </c>
      <c r="H56">
        <v>70.774299999999997</v>
      </c>
      <c r="I56">
        <v>20.732749999999999</v>
      </c>
      <c r="J56">
        <v>6.1702199999999996</v>
      </c>
      <c r="K56">
        <v>1.4648699999999999</v>
      </c>
      <c r="L56">
        <v>0.33845750000000002</v>
      </c>
      <c r="M56">
        <v>0.10296039999999999</v>
      </c>
      <c r="N56">
        <v>3.1602650000000003E-2</v>
      </c>
      <c r="O56">
        <v>2.1204279999999999E-2</v>
      </c>
      <c r="P56">
        <v>2.1216604999999999E-2</v>
      </c>
      <c r="Q56">
        <v>3.0866749999999998E-2</v>
      </c>
      <c r="R56">
        <v>0.10029315</v>
      </c>
      <c r="S56">
        <v>0.32948549999999999</v>
      </c>
      <c r="T56">
        <v>1.0666450000000001</v>
      </c>
      <c r="U56">
        <v>3.9657499999999999</v>
      </c>
      <c r="V56">
        <v>19.5078</v>
      </c>
      <c r="W56">
        <v>69.335250000000002</v>
      </c>
      <c r="X56">
        <v>226.31549999999999</v>
      </c>
      <c r="Y56">
        <v>745.39699999999993</v>
      </c>
      <c r="Z56">
        <v>4.3499999999994543E-2</v>
      </c>
      <c r="AA56">
        <v>6.3460000000000036</v>
      </c>
      <c r="AB56">
        <v>1.4390499999999951</v>
      </c>
      <c r="AC56">
        <v>1.22495</v>
      </c>
      <c r="AD56">
        <v>2.204470000000001</v>
      </c>
      <c r="AE56">
        <v>0.39822500000000011</v>
      </c>
      <c r="AF56">
        <v>8.97199999999998E-3</v>
      </c>
      <c r="AG56">
        <v>2.6672500000000099E-3</v>
      </c>
      <c r="AH56">
        <v>7.3589999999999767E-4</v>
      </c>
      <c r="AI56">
        <v>1.232500000000053E-5</v>
      </c>
      <c r="AJ56">
        <v>2.91799331947194E-3</v>
      </c>
      <c r="AK56">
        <v>1.382640088719044</v>
      </c>
      <c r="AL56">
        <v>1.027089159875251</v>
      </c>
      <c r="AM56">
        <v>3.0440687316649488</v>
      </c>
      <c r="AN56">
        <v>21.748979130759071</v>
      </c>
      <c r="AO56">
        <v>15.73069881079117</v>
      </c>
      <c r="AP56">
        <v>1.34322838924878</v>
      </c>
      <c r="AQ56">
        <v>1.3122772025384111</v>
      </c>
      <c r="AR56">
        <v>1.178016757004225</v>
      </c>
      <c r="AS56">
        <v>2.9054085033823621E-2</v>
      </c>
      <c r="AT56">
        <v>20.02023905452592</v>
      </c>
      <c r="AU56">
        <v>5.6987926403438086E-4</v>
      </c>
      <c r="AV56">
        <v>6.2493016384636046</v>
      </c>
      <c r="AW56">
        <v>8.2908272898200375E-4</v>
      </c>
      <c r="AX56">
        <v>1.9010018802041371</v>
      </c>
      <c r="AY56">
        <v>2.6938799355358581E-3</v>
      </c>
      <c r="AZ56">
        <v>0.55688289014235837</v>
      </c>
      <c r="BA56">
        <v>8.8500000000000002E-3</v>
      </c>
      <c r="BB56">
        <v>0.1657324738114424</v>
      </c>
      <c r="BC56">
        <v>2.865014773032501E-2</v>
      </c>
      <c r="BD56">
        <v>3.9346494762288478E-2</v>
      </c>
      <c r="BE56">
        <v>0.1065202793446146</v>
      </c>
      <c r="BF56">
        <v>9.0909884501745898E-3</v>
      </c>
      <c r="BG56">
        <v>0.52398066075745375</v>
      </c>
      <c r="BH56">
        <v>2.7655224281493418E-3</v>
      </c>
      <c r="BI56">
        <v>1.8623489121676069</v>
      </c>
      <c r="BJ56">
        <v>8.4884904646790216E-4</v>
      </c>
      <c r="BK56">
        <v>6.0788477034649482</v>
      </c>
      <c r="BL56">
        <v>5.6954821380607041E-4</v>
      </c>
      <c r="BM56">
        <v>20.021407467096431</v>
      </c>
    </row>
    <row r="57" spans="1:65" x14ac:dyDescent="0.25">
      <c r="A57" s="1">
        <v>35</v>
      </c>
      <c r="B57">
        <v>50</v>
      </c>
      <c r="C57">
        <v>1.4661156680930531E-2</v>
      </c>
      <c r="D57">
        <v>586.44626723722104</v>
      </c>
      <c r="E57">
        <f t="shared" si="0"/>
        <v>93.335822288594372</v>
      </c>
      <c r="F57">
        <v>1160.0999999999999</v>
      </c>
      <c r="G57">
        <v>184.10749999999999</v>
      </c>
      <c r="H57">
        <v>27.990600000000001</v>
      </c>
      <c r="I57">
        <v>4.0729500000000014</v>
      </c>
      <c r="J57">
        <v>0.59897099999999992</v>
      </c>
      <c r="K57">
        <v>7.9546699999999998E-2</v>
      </c>
      <c r="L57">
        <v>9.5816149999999999E-3</v>
      </c>
      <c r="M57">
        <v>2.5726824999999999E-3</v>
      </c>
      <c r="N57">
        <v>3.2209249999999999E-3</v>
      </c>
      <c r="O57">
        <v>4.0486250000000001E-3</v>
      </c>
      <c r="P57">
        <v>4.0512500000000002E-3</v>
      </c>
      <c r="Q57">
        <v>3.2626899999999999E-3</v>
      </c>
      <c r="R57">
        <v>2.4813729999999998E-3</v>
      </c>
      <c r="S57">
        <v>9.1919799999999989E-3</v>
      </c>
      <c r="T57">
        <v>5.3833699999999998E-2</v>
      </c>
      <c r="U57">
        <v>0.38512600000000002</v>
      </c>
      <c r="V57">
        <v>3.9109349999999998</v>
      </c>
      <c r="W57">
        <v>26.803699999999999</v>
      </c>
      <c r="X57">
        <v>176.39750000000001</v>
      </c>
      <c r="Y57">
        <v>1160.105</v>
      </c>
      <c r="Z57">
        <v>5.0000000001091394E-3</v>
      </c>
      <c r="AA57">
        <v>7.7100000000000364</v>
      </c>
      <c r="AB57">
        <v>1.186900000000001</v>
      </c>
      <c r="AC57">
        <v>0.16201500000000019</v>
      </c>
      <c r="AD57">
        <v>0.21384500000000001</v>
      </c>
      <c r="AE57">
        <v>2.5713E-2</v>
      </c>
      <c r="AF57">
        <v>3.8963500000000102E-4</v>
      </c>
      <c r="AG57">
        <v>9.1309500000000092E-5</v>
      </c>
      <c r="AH57">
        <v>4.1765000000000031E-5</v>
      </c>
      <c r="AI57">
        <v>2.6250000000000231E-6</v>
      </c>
      <c r="AJ57">
        <v>2.1549819951724699E-4</v>
      </c>
      <c r="AK57">
        <v>2.1386665926963659</v>
      </c>
      <c r="AL57">
        <v>2.166101218557408</v>
      </c>
      <c r="AM57">
        <v>2.0292752212738558</v>
      </c>
      <c r="AN57">
        <v>21.730073356589841</v>
      </c>
      <c r="AO57">
        <v>19.27794488545543</v>
      </c>
      <c r="AP57">
        <v>2.075441597626885</v>
      </c>
      <c r="AQ57">
        <v>1.806658039271632</v>
      </c>
      <c r="AR57">
        <v>0.64416224590756899</v>
      </c>
      <c r="AS57">
        <v>3.2407907529437473E-2</v>
      </c>
      <c r="AT57">
        <v>31.160354552780021</v>
      </c>
      <c r="AU57">
        <v>1.0881681439699169E-4</v>
      </c>
      <c r="AV57">
        <v>4.9451383293043252</v>
      </c>
      <c r="AW57">
        <v>8.763604619930164E-5</v>
      </c>
      <c r="AX57">
        <v>0.75182917002417415</v>
      </c>
      <c r="AY57">
        <v>6.6649825409615919E-5</v>
      </c>
      <c r="AZ57">
        <v>0.1093996776792909</v>
      </c>
      <c r="BA57">
        <v>2.4689712597367712E-4</v>
      </c>
      <c r="BB57">
        <v>1.6088396454472201E-2</v>
      </c>
      <c r="BC57">
        <v>1.4459763631479989E-3</v>
      </c>
      <c r="BD57">
        <v>2.1366290625839382E-3</v>
      </c>
      <c r="BE57">
        <v>1.0344507117915659E-2</v>
      </c>
      <c r="BF57">
        <v>2.5736274509803922E-4</v>
      </c>
      <c r="BG57">
        <v>0.1050479452054795</v>
      </c>
      <c r="BH57">
        <v>6.9102403975288758E-5</v>
      </c>
      <c r="BI57">
        <v>0.71994896588772495</v>
      </c>
      <c r="BJ57">
        <v>8.6514235831318834E-5</v>
      </c>
      <c r="BK57">
        <v>4.7380472737040016</v>
      </c>
      <c r="BL57">
        <v>1.087463067418748E-4</v>
      </c>
      <c r="BM57">
        <v>31.160488853075481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2022-03-22T19:42:34Z</dcterms:created>
  <dcterms:modified xsi:type="dcterms:W3CDTF">2022-10-10T19:43:09Z</dcterms:modified>
</cp:coreProperties>
</file>