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atos Investigación\Medialuna_0.75\"/>
    </mc:Choice>
  </mc:AlternateContent>
  <xr:revisionPtr revIDLastSave="0" documentId="13_ncr:1_{9BE70DBE-CC2D-4AAA-8758-4B6F874765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<sst xmlns="http://schemas.openxmlformats.org/spreadsheetml/2006/main" count="64" uniqueCount="64">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</sst>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4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3" max="3" width="13.5703125" bestFit="1" customWidth="1"/>
    <col min="4" max="4" width="13.28515625" bestFit="1" customWidth="1"/>
    <col min="5" max="5" width="13.285156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0.2</v>
      </c>
      <c r="C2">
        <v>5.8644626723722103E-5</v>
      </c>
      <c r="D2">
        <v>2.3457850689488842</v>
      </c>
      <c r="E2">
        <f>B2/0.5357</f>
        <v>0.37334328915437748</v>
      </c>
    </row>
    <row r="3" spans="1:65" x14ac:dyDescent="0.25">
      <c r="A3" s="1">
        <v>1</v>
      </c>
      <c r="B3">
        <v>0.4</v>
      </c>
      <c r="C3">
        <v>1.1728925344744421E-4</v>
      </c>
      <c r="D3">
        <v>4.6915701378977683</v>
      </c>
      <c r="E3">
        <f t="shared" ref="E3:E64" si="0">B3/0.5357</f>
        <v>0.74668657830875496</v>
      </c>
      <c r="F3">
        <v>102.449</v>
      </c>
      <c r="G3">
        <v>82.263000000000005</v>
      </c>
      <c r="H3">
        <v>63.302500000000002</v>
      </c>
      <c r="I3">
        <v>46.347099999999998</v>
      </c>
      <c r="J3">
        <v>32.7682</v>
      </c>
      <c r="K3">
        <v>23.8187</v>
      </c>
      <c r="L3">
        <v>20.900700000000001</v>
      </c>
      <c r="M3">
        <v>20.469200000000001</v>
      </c>
      <c r="N3">
        <v>20.3736</v>
      </c>
      <c r="O3">
        <v>20.3645</v>
      </c>
      <c r="P3">
        <v>20.377800000000001</v>
      </c>
      <c r="Q3">
        <v>20.392499999999998</v>
      </c>
      <c r="R3">
        <v>20.5121</v>
      </c>
      <c r="S3">
        <v>21.171099999999999</v>
      </c>
      <c r="T3">
        <v>21.956099999999999</v>
      </c>
      <c r="U3">
        <v>23.875399999999999</v>
      </c>
      <c r="V3">
        <v>28.4984</v>
      </c>
      <c r="W3">
        <v>42.9298</v>
      </c>
      <c r="X3">
        <v>62.2789</v>
      </c>
      <c r="Y3">
        <v>83.956199999999995</v>
      </c>
      <c r="Z3">
        <v>18.492799999999999</v>
      </c>
      <c r="AA3">
        <v>19.984100000000009</v>
      </c>
      <c r="AB3">
        <v>20.372699999999998</v>
      </c>
      <c r="AC3">
        <v>17.848700000000001</v>
      </c>
      <c r="AD3">
        <v>8.8928000000000011</v>
      </c>
      <c r="AE3">
        <v>1.8626</v>
      </c>
      <c r="AF3">
        <v>0.27039999999999859</v>
      </c>
      <c r="AG3">
        <v>4.2899999999999487E-2</v>
      </c>
      <c r="AH3">
        <v>1.8899999999998581E-2</v>
      </c>
      <c r="AI3">
        <v>1.3300000000000979E-2</v>
      </c>
      <c r="AJ3">
        <v>9.9207532837066807</v>
      </c>
      <c r="AK3">
        <v>13.825817980806949</v>
      </c>
      <c r="AL3">
        <v>19.17750062833997</v>
      </c>
      <c r="AM3">
        <v>23.847392294793941</v>
      </c>
      <c r="AN3">
        <v>15.69956711790917</v>
      </c>
      <c r="AO3">
        <v>4.0690510936148279</v>
      </c>
      <c r="AP3">
        <v>0.64271079440384926</v>
      </c>
      <c r="AQ3">
        <v>0.1046818914968522</v>
      </c>
      <c r="AR3">
        <v>4.6362050821635102E-2</v>
      </c>
      <c r="AS3">
        <v>3.2644205162695721E-2</v>
      </c>
      <c r="AT3">
        <v>2.7517861939296271</v>
      </c>
      <c r="AU3">
        <v>0.54734891216760684</v>
      </c>
      <c r="AV3">
        <v>2.2095890410958909</v>
      </c>
      <c r="AW3">
        <v>0.54774375503626105</v>
      </c>
      <c r="AX3">
        <v>1.70030889067956</v>
      </c>
      <c r="AY3">
        <v>0.5509562181036799</v>
      </c>
      <c r="AZ3">
        <v>1.244885844748858</v>
      </c>
      <c r="BA3">
        <v>0.56865699704539352</v>
      </c>
      <c r="BB3">
        <v>0.88015578834273445</v>
      </c>
      <c r="BC3">
        <v>0.58974214343271558</v>
      </c>
      <c r="BD3">
        <v>0.6397716894977169</v>
      </c>
      <c r="BE3">
        <v>0.64129465484824066</v>
      </c>
      <c r="BF3">
        <v>0.56139403706688162</v>
      </c>
      <c r="BG3">
        <v>0.76546870803115774</v>
      </c>
      <c r="BH3">
        <v>0.54980392156862756</v>
      </c>
      <c r="BI3">
        <v>1.1530969648133229</v>
      </c>
      <c r="BJ3">
        <v>0.5472360999194199</v>
      </c>
      <c r="BK3">
        <v>1.6728149341928551</v>
      </c>
      <c r="BL3">
        <v>0.54699167338168142</v>
      </c>
      <c r="BM3">
        <v>2.2550684931506848</v>
      </c>
    </row>
    <row r="4" spans="1:65" x14ac:dyDescent="0.25">
      <c r="A4" s="1">
        <v>2</v>
      </c>
      <c r="B4">
        <v>0.6</v>
      </c>
      <c r="C4">
        <v>1.7593388017116631E-4</v>
      </c>
      <c r="D4">
        <v>7.0373552068466534</v>
      </c>
      <c r="E4">
        <f t="shared" si="0"/>
        <v>1.1200298674631324</v>
      </c>
      <c r="F4">
        <v>136.09299999999999</v>
      </c>
      <c r="G4">
        <v>107.532</v>
      </c>
      <c r="H4">
        <v>81.201899999999995</v>
      </c>
      <c r="I4">
        <v>57.532699999999998</v>
      </c>
      <c r="J4">
        <v>38.0032</v>
      </c>
      <c r="K4">
        <v>23.823399999999999</v>
      </c>
      <c r="L4">
        <v>18.721699999999998</v>
      </c>
      <c r="M4">
        <v>17.970300000000002</v>
      </c>
      <c r="N4">
        <v>17.793900000000001</v>
      </c>
      <c r="O4">
        <v>17.779399999999999</v>
      </c>
      <c r="P4">
        <v>17.7926</v>
      </c>
      <c r="Q4">
        <v>17.812100000000001</v>
      </c>
      <c r="R4">
        <v>18.008700000000001</v>
      </c>
      <c r="S4">
        <v>18.982900000000001</v>
      </c>
      <c r="T4">
        <v>20.511600000000001</v>
      </c>
      <c r="U4">
        <v>24.036300000000001</v>
      </c>
      <c r="V4">
        <v>32.4039</v>
      </c>
      <c r="W4">
        <v>55.819200000000002</v>
      </c>
      <c r="X4">
        <v>85.144900000000007</v>
      </c>
      <c r="Y4">
        <v>117.46</v>
      </c>
      <c r="Z4">
        <v>18.632999999999999</v>
      </c>
      <c r="AA4">
        <v>22.38709999999999</v>
      </c>
      <c r="AB4">
        <v>25.382699999999989</v>
      </c>
      <c r="AC4">
        <v>25.128799999999998</v>
      </c>
      <c r="AD4">
        <v>13.966900000000001</v>
      </c>
      <c r="AE4">
        <v>3.3117999999999981</v>
      </c>
      <c r="AF4">
        <v>0.26120000000000232</v>
      </c>
      <c r="AG4">
        <v>3.8399999999999317E-2</v>
      </c>
      <c r="AH4">
        <v>1.8200000000000219E-2</v>
      </c>
      <c r="AI4">
        <v>1.3200000000001211E-2</v>
      </c>
      <c r="AJ4">
        <v>7.3487594309670943</v>
      </c>
      <c r="AK4">
        <v>11.61898494318727</v>
      </c>
      <c r="AL4">
        <v>18.524665179304499</v>
      </c>
      <c r="AM4">
        <v>27.940571469234989</v>
      </c>
      <c r="AN4">
        <v>22.512915158890699</v>
      </c>
      <c r="AO4">
        <v>7.4699447389195841</v>
      </c>
      <c r="AP4">
        <v>0.69275366931356475</v>
      </c>
      <c r="AQ4">
        <v>0.10672892520636849</v>
      </c>
      <c r="AR4">
        <v>5.1114980621244213E-2</v>
      </c>
      <c r="AS4">
        <v>3.7107837625101787E-2</v>
      </c>
      <c r="AT4">
        <v>3.655466022025248</v>
      </c>
      <c r="AU4">
        <v>0.47791028740263231</v>
      </c>
      <c r="AV4">
        <v>2.888315874294924</v>
      </c>
      <c r="AW4">
        <v>0.47843405855492888</v>
      </c>
      <c r="AX4">
        <v>2.181087832393231</v>
      </c>
      <c r="AY4">
        <v>0.48371474617244159</v>
      </c>
      <c r="AZ4">
        <v>1.5453317217297879</v>
      </c>
      <c r="BA4">
        <v>0.50988181573999469</v>
      </c>
      <c r="BB4">
        <v>1.0207681976900349</v>
      </c>
      <c r="BC4">
        <v>0.55094278807413388</v>
      </c>
      <c r="BD4">
        <v>0.63989793177544996</v>
      </c>
      <c r="BE4">
        <v>0.64561643835616445</v>
      </c>
      <c r="BF4">
        <v>0.50286596830513031</v>
      </c>
      <c r="BG4">
        <v>0.87037066881547143</v>
      </c>
      <c r="BH4">
        <v>0.48268331990330388</v>
      </c>
      <c r="BI4">
        <v>1.4993070104754229</v>
      </c>
      <c r="BJ4">
        <v>0.47794520547945207</v>
      </c>
      <c r="BK4">
        <v>2.2869970453935</v>
      </c>
      <c r="BL4">
        <v>0.47755573462261619</v>
      </c>
      <c r="BM4">
        <v>3.1549825409615901</v>
      </c>
    </row>
    <row r="5" spans="1:65" x14ac:dyDescent="0.25">
      <c r="A5" s="1">
        <v>3</v>
      </c>
      <c r="B5">
        <v>0.8</v>
      </c>
      <c r="C5">
        <v>2.3457850689488841E-4</v>
      </c>
      <c r="D5">
        <v>9.3831402757955367</v>
      </c>
      <c r="E5">
        <f t="shared" si="0"/>
        <v>1.4933731566175099</v>
      </c>
      <c r="F5">
        <v>161.15899999999999</v>
      </c>
      <c r="G5">
        <v>125.413</v>
      </c>
      <c r="H5">
        <v>93.450900000000004</v>
      </c>
      <c r="I5">
        <v>65.115399999999994</v>
      </c>
      <c r="J5">
        <v>41.631799999999998</v>
      </c>
      <c r="K5">
        <v>23.7196</v>
      </c>
      <c r="L5">
        <v>16.672499999999999</v>
      </c>
      <c r="M5">
        <v>15.588800000000001</v>
      </c>
      <c r="N5">
        <v>15.325699999999999</v>
      </c>
      <c r="O5">
        <v>15.305300000000001</v>
      </c>
      <c r="P5">
        <v>15.318300000000001</v>
      </c>
      <c r="Q5">
        <v>15.3429</v>
      </c>
      <c r="R5">
        <v>15.6218</v>
      </c>
      <c r="S5">
        <v>16.919899999999998</v>
      </c>
      <c r="T5">
        <v>19.162600000000001</v>
      </c>
      <c r="U5">
        <v>24.1722</v>
      </c>
      <c r="V5">
        <v>35.881799999999998</v>
      </c>
      <c r="W5">
        <v>66.989900000000006</v>
      </c>
      <c r="X5">
        <v>104.886</v>
      </c>
      <c r="Y5">
        <v>146.75200000000001</v>
      </c>
      <c r="Z5">
        <v>14.40699999999998</v>
      </c>
      <c r="AA5">
        <v>20.527000000000001</v>
      </c>
      <c r="AB5">
        <v>26.460999999999999</v>
      </c>
      <c r="AC5">
        <v>29.233599999999999</v>
      </c>
      <c r="AD5">
        <v>17.459599999999998</v>
      </c>
      <c r="AE5">
        <v>4.5569999999999986</v>
      </c>
      <c r="AF5">
        <v>0.24739999999999901</v>
      </c>
      <c r="AG5">
        <v>3.2999999999999467E-2</v>
      </c>
      <c r="AH5">
        <v>1.720000000000077E-2</v>
      </c>
      <c r="AI5">
        <v>1.2999999999999901E-2</v>
      </c>
      <c r="AJ5">
        <v>4.6789494366878683</v>
      </c>
      <c r="AK5">
        <v>8.9131954546046686</v>
      </c>
      <c r="AL5">
        <v>16.492687645536549</v>
      </c>
      <c r="AM5">
        <v>28.944960850399809</v>
      </c>
      <c r="AN5">
        <v>26.532733572427201</v>
      </c>
      <c r="AO5">
        <v>10.626786871942199</v>
      </c>
      <c r="AP5">
        <v>0.73647610769102234</v>
      </c>
      <c r="AQ5">
        <v>0.105733308555425</v>
      </c>
      <c r="AR5">
        <v>5.6083420827819891E-2</v>
      </c>
      <c r="AS5">
        <v>4.2450920205331498E-2</v>
      </c>
      <c r="AT5">
        <v>4.3287402632285792</v>
      </c>
      <c r="AU5">
        <v>0.41145044319097512</v>
      </c>
      <c r="AV5">
        <v>3.3686005909213002</v>
      </c>
      <c r="AW5">
        <v>0.41211120064464152</v>
      </c>
      <c r="AX5">
        <v>2.5100966962127318</v>
      </c>
      <c r="AY5">
        <v>0.41960247112543653</v>
      </c>
      <c r="AZ5">
        <v>1.749003491807682</v>
      </c>
      <c r="BA5">
        <v>0.45446951383293038</v>
      </c>
      <c r="BB5">
        <v>1.118232608111738</v>
      </c>
      <c r="BC5">
        <v>0.51470856835885048</v>
      </c>
      <c r="BD5">
        <v>0.63710985764168682</v>
      </c>
      <c r="BE5">
        <v>0.6492667203867849</v>
      </c>
      <c r="BF5">
        <v>0.44782433521353748</v>
      </c>
      <c r="BG5">
        <v>0.96378726833199035</v>
      </c>
      <c r="BH5">
        <v>0.41871608917539632</v>
      </c>
      <c r="BI5">
        <v>1.7993526725758799</v>
      </c>
      <c r="BJ5">
        <v>0.4116492076282568</v>
      </c>
      <c r="BK5">
        <v>2.817244157937147</v>
      </c>
      <c r="BL5">
        <v>0.41110126242277739</v>
      </c>
      <c r="BM5">
        <v>3.9417673918882632</v>
      </c>
    </row>
    <row r="6" spans="1:65" x14ac:dyDescent="0.25">
      <c r="A6" s="1">
        <v>20</v>
      </c>
      <c r="B6">
        <v>1</v>
      </c>
      <c r="C6">
        <v>2.9322313361861049E-4</v>
      </c>
      <c r="D6">
        <v>11.72892534474442</v>
      </c>
      <c r="E6">
        <f t="shared" si="0"/>
        <v>1.8667164457718874</v>
      </c>
      <c r="F6">
        <v>180.476</v>
      </c>
      <c r="G6">
        <v>138.15700000000001</v>
      </c>
      <c r="H6">
        <v>101.634</v>
      </c>
      <c r="I6">
        <v>69.965400000000002</v>
      </c>
      <c r="J6">
        <v>43.898600000000002</v>
      </c>
      <c r="K6">
        <v>23.507899999999999</v>
      </c>
      <c r="L6">
        <v>14.9168</v>
      </c>
      <c r="M6">
        <v>13.522500000000001</v>
      </c>
      <c r="N6">
        <v>13.1747</v>
      </c>
      <c r="O6">
        <v>13.148400000000001</v>
      </c>
      <c r="P6">
        <v>13.161</v>
      </c>
      <c r="Q6">
        <v>13.1906</v>
      </c>
      <c r="R6">
        <v>13.5496</v>
      </c>
      <c r="S6">
        <v>15.1463</v>
      </c>
      <c r="T6">
        <v>17.995999999999999</v>
      </c>
      <c r="U6">
        <v>24.231100000000001</v>
      </c>
      <c r="V6">
        <v>38.688299999999998</v>
      </c>
      <c r="W6">
        <v>76.200199999999995</v>
      </c>
      <c r="X6">
        <v>121.43600000000001</v>
      </c>
      <c r="Y6">
        <v>171.93</v>
      </c>
      <c r="Z6">
        <v>8.5459999999999923</v>
      </c>
      <c r="AA6">
        <v>16.721</v>
      </c>
      <c r="AB6">
        <v>25.433800000000009</v>
      </c>
      <c r="AC6">
        <v>31.277100000000001</v>
      </c>
      <c r="AD6">
        <v>19.6675</v>
      </c>
      <c r="AE6">
        <v>5.5119000000000007</v>
      </c>
      <c r="AF6">
        <v>0.22949999999999979</v>
      </c>
      <c r="AG6">
        <v>2.709999999999901E-2</v>
      </c>
      <c r="AH6">
        <v>1.5900000000000251E-2</v>
      </c>
      <c r="AI6">
        <v>1.259999999999906E-2</v>
      </c>
      <c r="AJ6">
        <v>2.425043841478292</v>
      </c>
      <c r="AK6">
        <v>6.4412368592373452</v>
      </c>
      <c r="AL6">
        <v>14.30197341118863</v>
      </c>
      <c r="AM6">
        <v>28.78604226087101</v>
      </c>
      <c r="AN6">
        <v>28.867733161895622</v>
      </c>
      <c r="AO6">
        <v>13.280438705760179</v>
      </c>
      <c r="AP6">
        <v>0.76339432726498535</v>
      </c>
      <c r="AQ6">
        <v>0.100103058129953</v>
      </c>
      <c r="AR6">
        <v>6.0306539277005189E-2</v>
      </c>
      <c r="AS6">
        <v>4.7891628087296009E-2</v>
      </c>
      <c r="AT6">
        <v>4.8475960247112546</v>
      </c>
      <c r="AU6">
        <v>0.35350523771152298</v>
      </c>
      <c r="AV6">
        <v>3.710905183991406</v>
      </c>
      <c r="AW6">
        <v>0.35430029546065012</v>
      </c>
      <c r="AX6">
        <v>2.7298952457695411</v>
      </c>
      <c r="AY6">
        <v>0.36394305667472471</v>
      </c>
      <c r="AZ6">
        <v>1.879274778404513</v>
      </c>
      <c r="BA6">
        <v>0.40683051302712869</v>
      </c>
      <c r="BB6">
        <v>1.179118990061778</v>
      </c>
      <c r="BC6">
        <v>0.48337362342197149</v>
      </c>
      <c r="BD6">
        <v>0.63142358313188296</v>
      </c>
      <c r="BE6">
        <v>0.65084877786731143</v>
      </c>
      <c r="BF6">
        <v>0.40066612946548491</v>
      </c>
      <c r="BG6">
        <v>1.0391700241740529</v>
      </c>
      <c r="BH6">
        <v>0.36321514907332803</v>
      </c>
      <c r="BI6">
        <v>2.0467418748321249</v>
      </c>
      <c r="BJ6">
        <v>0.35387322052108522</v>
      </c>
      <c r="BK6">
        <v>3.2617781359119</v>
      </c>
      <c r="BL6">
        <v>0.35316680096696218</v>
      </c>
      <c r="BM6">
        <v>4.6180499597099116</v>
      </c>
    </row>
    <row r="7" spans="1:65" x14ac:dyDescent="0.25">
      <c r="A7" s="1">
        <v>4</v>
      </c>
      <c r="B7">
        <v>1.2</v>
      </c>
      <c r="C7">
        <v>3.5186776034233262E-4</v>
      </c>
      <c r="D7">
        <v>14.07471041369331</v>
      </c>
      <c r="E7">
        <f t="shared" si="0"/>
        <v>2.2400597349262648</v>
      </c>
      <c r="F7">
        <v>196.26900000000001</v>
      </c>
      <c r="G7">
        <v>147.62100000000001</v>
      </c>
      <c r="H7">
        <v>107.14</v>
      </c>
      <c r="I7">
        <v>72.961799999999997</v>
      </c>
      <c r="J7">
        <v>45.1937</v>
      </c>
      <c r="K7">
        <v>23.2042</v>
      </c>
      <c r="L7">
        <v>13.4575</v>
      </c>
      <c r="M7">
        <v>11.7906</v>
      </c>
      <c r="N7">
        <v>11.363799999999999</v>
      </c>
      <c r="O7">
        <v>11.332000000000001</v>
      </c>
      <c r="P7">
        <v>11.3438</v>
      </c>
      <c r="Q7">
        <v>11.3782</v>
      </c>
      <c r="R7">
        <v>11.811500000000001</v>
      </c>
      <c r="S7">
        <v>13.667</v>
      </c>
      <c r="T7">
        <v>16.997199999999999</v>
      </c>
      <c r="U7">
        <v>24.185500000000001</v>
      </c>
      <c r="V7">
        <v>40.823300000000003</v>
      </c>
      <c r="W7">
        <v>83.627099999999999</v>
      </c>
      <c r="X7">
        <v>135.17699999999999</v>
      </c>
      <c r="Y7">
        <v>193.55199999999999</v>
      </c>
      <c r="Z7">
        <v>2.717000000000013</v>
      </c>
      <c r="AA7">
        <v>12.44400000000002</v>
      </c>
      <c r="AB7">
        <v>23.512899999999998</v>
      </c>
      <c r="AC7">
        <v>32.138499999999993</v>
      </c>
      <c r="AD7">
        <v>21.008199999999999</v>
      </c>
      <c r="AE7">
        <v>6.2070000000000007</v>
      </c>
      <c r="AF7">
        <v>0.20950000000000021</v>
      </c>
      <c r="AG7">
        <v>2.0900000000001029E-2</v>
      </c>
      <c r="AH7">
        <v>1.440000000000019E-2</v>
      </c>
      <c r="AI7">
        <v>1.1799999999999139E-2</v>
      </c>
      <c r="AJ7">
        <v>0.6969865656288432</v>
      </c>
      <c r="AK7">
        <v>4.4003140050495464</v>
      </c>
      <c r="AL7">
        <v>12.325448151174919</v>
      </c>
      <c r="AM7">
        <v>28.244910801150581</v>
      </c>
      <c r="AN7">
        <v>30.280256906969228</v>
      </c>
      <c r="AO7">
        <v>15.439760804350099</v>
      </c>
      <c r="AP7">
        <v>0.77236446754778987</v>
      </c>
      <c r="AQ7">
        <v>8.8551442456395957E-2</v>
      </c>
      <c r="AR7">
        <v>6.3318969307889342E-2</v>
      </c>
      <c r="AS7">
        <v>5.2037855334758402E-2</v>
      </c>
      <c r="AT7">
        <v>5.2717969379532637</v>
      </c>
      <c r="AU7">
        <v>0.30469513832930428</v>
      </c>
      <c r="AV7">
        <v>3.9651087832393239</v>
      </c>
      <c r="AW7">
        <v>0.30561912436207361</v>
      </c>
      <c r="AX7">
        <v>2.8777867311308092</v>
      </c>
      <c r="AY7">
        <v>0.31725758796669362</v>
      </c>
      <c r="AZ7">
        <v>1.9597582594681711</v>
      </c>
      <c r="BA7">
        <v>0.36709642761214079</v>
      </c>
      <c r="BB7">
        <v>1.2139054525919959</v>
      </c>
      <c r="BC7">
        <v>0.4565457964007521</v>
      </c>
      <c r="BD7">
        <v>0.62326618318560312</v>
      </c>
      <c r="BE7">
        <v>0.64962395917271032</v>
      </c>
      <c r="BF7">
        <v>0.36146924523233948</v>
      </c>
      <c r="BG7">
        <v>1.0965162503357511</v>
      </c>
      <c r="BH7">
        <v>0.31669621273166798</v>
      </c>
      <c r="BI7">
        <v>2.2462288477034651</v>
      </c>
      <c r="BJ7">
        <v>0.30523233951114692</v>
      </c>
      <c r="BK7">
        <v>3.630862207896858</v>
      </c>
      <c r="BL7">
        <v>0.30437818963201718</v>
      </c>
      <c r="BM7">
        <v>5.1988181573999466</v>
      </c>
    </row>
    <row r="8" spans="1:65" x14ac:dyDescent="0.25">
      <c r="A8" s="1">
        <v>5</v>
      </c>
      <c r="B8">
        <v>1.4</v>
      </c>
      <c r="C8">
        <v>4.1051238706605469E-4</v>
      </c>
      <c r="D8">
        <v>16.420495482642188</v>
      </c>
      <c r="E8">
        <f t="shared" si="0"/>
        <v>2.6134030240806423</v>
      </c>
      <c r="F8">
        <v>209.947</v>
      </c>
      <c r="G8">
        <v>155.01900000000001</v>
      </c>
      <c r="H8">
        <v>110.907</v>
      </c>
      <c r="I8">
        <v>74.724699999999999</v>
      </c>
      <c r="J8">
        <v>45.821399999999997</v>
      </c>
      <c r="K8">
        <v>22.8263</v>
      </c>
      <c r="L8">
        <v>12.2471</v>
      </c>
      <c r="M8">
        <v>10.3507</v>
      </c>
      <c r="N8">
        <v>9.85276</v>
      </c>
      <c r="O8">
        <v>9.8158200000000004</v>
      </c>
      <c r="P8">
        <v>9.8268599999999999</v>
      </c>
      <c r="Q8">
        <v>9.8654799999999998</v>
      </c>
      <c r="R8">
        <v>10.3657</v>
      </c>
      <c r="S8">
        <v>12.4353</v>
      </c>
      <c r="T8">
        <v>16.126799999999999</v>
      </c>
      <c r="U8">
        <v>24.0303</v>
      </c>
      <c r="V8">
        <v>42.369700000000002</v>
      </c>
      <c r="W8">
        <v>89.557100000000005</v>
      </c>
      <c r="X8">
        <v>146.59200000000001</v>
      </c>
      <c r="Y8">
        <v>212.27099999999999</v>
      </c>
      <c r="Z8">
        <v>2.3239999999999839</v>
      </c>
      <c r="AA8">
        <v>8.4269999999999925</v>
      </c>
      <c r="AB8">
        <v>21.349899999999991</v>
      </c>
      <c r="AC8">
        <v>32.354999999999997</v>
      </c>
      <c r="AD8">
        <v>21.7911</v>
      </c>
      <c r="AE8">
        <v>6.6994999999999996</v>
      </c>
      <c r="AF8">
        <v>0.18820000000000009</v>
      </c>
      <c r="AG8">
        <v>1.500000000000057E-2</v>
      </c>
      <c r="AH8">
        <v>1.2719999999999841E-2</v>
      </c>
      <c r="AI8">
        <v>1.1039999999999489E-2</v>
      </c>
      <c r="AJ8">
        <v>0.55042655689714415</v>
      </c>
      <c r="AK8">
        <v>2.793996240190177</v>
      </c>
      <c r="AL8">
        <v>10.65023612706714</v>
      </c>
      <c r="AM8">
        <v>27.631551978574549</v>
      </c>
      <c r="AN8">
        <v>31.19623430782644</v>
      </c>
      <c r="AO8">
        <v>17.198887893389749</v>
      </c>
      <c r="AP8">
        <v>0.76248663014941875</v>
      </c>
      <c r="AQ8">
        <v>7.2406402656835012E-2</v>
      </c>
      <c r="AR8">
        <v>6.4508799974033401E-2</v>
      </c>
      <c r="AS8">
        <v>5.6204143222816312E-2</v>
      </c>
      <c r="AT8">
        <v>5.6391888262154186</v>
      </c>
      <c r="AU8">
        <v>0.26395004029008873</v>
      </c>
      <c r="AV8">
        <v>4.1638195004029006</v>
      </c>
      <c r="AW8">
        <v>0.2649873757722267</v>
      </c>
      <c r="AX8">
        <v>2.978968573730862</v>
      </c>
      <c r="AY8">
        <v>0.27842331453129199</v>
      </c>
      <c r="AZ8">
        <v>2.0071098576416868</v>
      </c>
      <c r="BA8">
        <v>0.33401289282836433</v>
      </c>
      <c r="BB8">
        <v>1.2307655116841261</v>
      </c>
      <c r="BC8">
        <v>0.43316680096696208</v>
      </c>
      <c r="BD8">
        <v>0.61311576685468716</v>
      </c>
      <c r="BE8">
        <v>0.64545527800161162</v>
      </c>
      <c r="BF8">
        <v>0.32895782970722542</v>
      </c>
      <c r="BG8">
        <v>1.1380526457158211</v>
      </c>
      <c r="BH8">
        <v>0.27802041364490998</v>
      </c>
      <c r="BI8">
        <v>2.4055089981197959</v>
      </c>
      <c r="BJ8">
        <v>0.26464571582057478</v>
      </c>
      <c r="BK8">
        <v>3.9374697824335221</v>
      </c>
      <c r="BL8">
        <v>0.26365350523771158</v>
      </c>
      <c r="BM8">
        <v>5.701611603545528</v>
      </c>
    </row>
    <row r="9" spans="1:65" x14ac:dyDescent="0.25">
      <c r="A9" s="1">
        <v>6</v>
      </c>
      <c r="B9">
        <v>1.6</v>
      </c>
      <c r="C9">
        <v>4.6915701378977682E-4</v>
      </c>
      <c r="D9">
        <v>18.76628055159107</v>
      </c>
      <c r="E9">
        <f t="shared" si="0"/>
        <v>2.9867463132350198</v>
      </c>
      <c r="F9">
        <v>222.33699999999999</v>
      </c>
      <c r="G9">
        <v>161.095</v>
      </c>
      <c r="H9">
        <v>113.529</v>
      </c>
      <c r="I9">
        <v>75.656000000000006</v>
      </c>
      <c r="J9">
        <v>45.988700000000001</v>
      </c>
      <c r="K9">
        <v>22.3901</v>
      </c>
      <c r="L9">
        <v>11.232100000000001</v>
      </c>
      <c r="M9">
        <v>9.1503200000000007</v>
      </c>
      <c r="N9">
        <v>8.5895299999999999</v>
      </c>
      <c r="O9">
        <v>8.5479400000000005</v>
      </c>
      <c r="P9">
        <v>8.5581200000000006</v>
      </c>
      <c r="Q9">
        <v>8.6006099999999996</v>
      </c>
      <c r="R9">
        <v>9.1595800000000001</v>
      </c>
      <c r="S9">
        <v>11.3993</v>
      </c>
      <c r="T9">
        <v>15.3491</v>
      </c>
      <c r="U9">
        <v>23.773800000000001</v>
      </c>
      <c r="V9">
        <v>43.429400000000001</v>
      </c>
      <c r="W9">
        <v>94.276799999999994</v>
      </c>
      <c r="X9">
        <v>156.13999999999999</v>
      </c>
      <c r="Y9">
        <v>228.685</v>
      </c>
      <c r="Z9">
        <v>6.3480000000000132</v>
      </c>
      <c r="AA9">
        <v>4.9550000000000134</v>
      </c>
      <c r="AB9">
        <v>19.252199999999998</v>
      </c>
      <c r="AC9">
        <v>32.226599999999998</v>
      </c>
      <c r="AD9">
        <v>22.2149</v>
      </c>
      <c r="AE9">
        <v>7.0410000000000004</v>
      </c>
      <c r="AF9">
        <v>0.16719999999999929</v>
      </c>
      <c r="AG9">
        <v>9.2599999999993798E-3</v>
      </c>
      <c r="AH9">
        <v>1.107999999999976E-2</v>
      </c>
      <c r="AI9">
        <v>1.018000000000008E-2</v>
      </c>
      <c r="AJ9">
        <v>1.407470145580485</v>
      </c>
      <c r="AK9">
        <v>1.5619335823600839</v>
      </c>
      <c r="AL9">
        <v>9.2645152348971997</v>
      </c>
      <c r="AM9">
        <v>27.061755681217011</v>
      </c>
      <c r="AN9">
        <v>31.84361225586812</v>
      </c>
      <c r="AO9">
        <v>18.6569932589986</v>
      </c>
      <c r="AP9">
        <v>0.73879653932147094</v>
      </c>
      <c r="AQ9">
        <v>5.0573733335514563E-2</v>
      </c>
      <c r="AR9">
        <v>6.4455554172332272E-2</v>
      </c>
      <c r="AS9">
        <v>5.9511073853360033E-2</v>
      </c>
      <c r="AT9">
        <v>5.9719849583669076</v>
      </c>
      <c r="AU9">
        <v>0.22987160891753969</v>
      </c>
      <c r="AV9">
        <v>4.3270212194466833</v>
      </c>
      <c r="AW9">
        <v>0.23101289282836421</v>
      </c>
      <c r="AX9">
        <v>3.0493956486704268</v>
      </c>
      <c r="AY9">
        <v>0.24602686005909219</v>
      </c>
      <c r="AZ9">
        <v>2.032124630674188</v>
      </c>
      <c r="BA9">
        <v>0.30618587160891758</v>
      </c>
      <c r="BB9">
        <v>1.2352591995702391</v>
      </c>
      <c r="BC9">
        <v>0.41227773301101273</v>
      </c>
      <c r="BD9">
        <v>0.60139940907870004</v>
      </c>
      <c r="BE9">
        <v>0.6385656728444804</v>
      </c>
      <c r="BF9">
        <v>0.30169486972871351</v>
      </c>
      <c r="BG9">
        <v>1.1665162503357509</v>
      </c>
      <c r="BH9">
        <v>0.24577813591189901</v>
      </c>
      <c r="BI9">
        <v>2.5322804190169221</v>
      </c>
      <c r="BJ9">
        <v>0.2307152833736234</v>
      </c>
      <c r="BK9">
        <v>4.1939296266451782</v>
      </c>
      <c r="BL9">
        <v>0.2295981735159818</v>
      </c>
      <c r="BM9">
        <v>6.1424926134837499</v>
      </c>
    </row>
    <row r="10" spans="1:65" x14ac:dyDescent="0.25">
      <c r="A10" s="1">
        <v>7</v>
      </c>
      <c r="B10">
        <v>1.8</v>
      </c>
      <c r="C10">
        <v>5.2780164051349895E-4</v>
      </c>
      <c r="D10">
        <v>21.112065620539958</v>
      </c>
      <c r="E10">
        <f t="shared" si="0"/>
        <v>3.3600896023893974</v>
      </c>
      <c r="F10">
        <v>233.90899999999999</v>
      </c>
      <c r="G10">
        <v>166.298</v>
      </c>
      <c r="H10">
        <v>115.374</v>
      </c>
      <c r="I10">
        <v>76.013400000000004</v>
      </c>
      <c r="J10">
        <v>45.832999999999998</v>
      </c>
      <c r="K10">
        <v>21.9087</v>
      </c>
      <c r="L10">
        <v>10.367699999999999</v>
      </c>
      <c r="M10">
        <v>8.14208</v>
      </c>
      <c r="N10">
        <v>7.5271400000000002</v>
      </c>
      <c r="O10">
        <v>7.4813900000000002</v>
      </c>
      <c r="P10">
        <v>7.4907199999999996</v>
      </c>
      <c r="Q10">
        <v>7.5366299999999997</v>
      </c>
      <c r="R10">
        <v>8.1461699999999997</v>
      </c>
      <c r="S10">
        <v>10.514900000000001</v>
      </c>
      <c r="T10">
        <v>14.638299999999999</v>
      </c>
      <c r="U10">
        <v>23.430800000000001</v>
      </c>
      <c r="V10">
        <v>44.098799999999997</v>
      </c>
      <c r="W10">
        <v>98.0351</v>
      </c>
      <c r="X10">
        <v>164.20500000000001</v>
      </c>
      <c r="Y10">
        <v>243.292</v>
      </c>
      <c r="Z10">
        <v>9.3830000000000098</v>
      </c>
      <c r="AA10">
        <v>2.0929999999999889</v>
      </c>
      <c r="AB10">
        <v>17.338899999999999</v>
      </c>
      <c r="AC10">
        <v>31.914600000000011</v>
      </c>
      <c r="AD10">
        <v>22.402200000000001</v>
      </c>
      <c r="AE10">
        <v>7.2704000000000004</v>
      </c>
      <c r="AF10">
        <v>0.14720000000000161</v>
      </c>
      <c r="AG10">
        <v>4.089999999999705E-3</v>
      </c>
      <c r="AH10">
        <v>9.4899999999995543E-3</v>
      </c>
      <c r="AI10">
        <v>9.3299999999993943E-3</v>
      </c>
      <c r="AJ10">
        <v>1.9662574051605111</v>
      </c>
      <c r="AK10">
        <v>0.63327715633443238</v>
      </c>
      <c r="AL10">
        <v>8.1247238285527636</v>
      </c>
      <c r="AM10">
        <v>26.570656436232131</v>
      </c>
      <c r="AN10">
        <v>32.343301984586461</v>
      </c>
      <c r="AO10">
        <v>19.893288094782061</v>
      </c>
      <c r="AP10">
        <v>0.70489306887074199</v>
      </c>
      <c r="AQ10">
        <v>2.51101253971403E-2</v>
      </c>
      <c r="AR10">
        <v>6.2998837608377947E-2</v>
      </c>
      <c r="AS10">
        <v>6.2315865966783533E-2</v>
      </c>
      <c r="AT10">
        <v>6.2828095621810371</v>
      </c>
      <c r="AU10">
        <v>0.20120118184260011</v>
      </c>
      <c r="AV10">
        <v>4.4667741069030358</v>
      </c>
      <c r="AW10">
        <v>0.20243432715551979</v>
      </c>
      <c r="AX10">
        <v>3.0989524576954071</v>
      </c>
      <c r="AY10">
        <v>0.21880660757453671</v>
      </c>
      <c r="AZ10">
        <v>2.0417244157937149</v>
      </c>
      <c r="BA10">
        <v>0.28243083534783781</v>
      </c>
      <c r="BB10">
        <v>1.231077088369595</v>
      </c>
      <c r="BC10">
        <v>0.39318560300832661</v>
      </c>
      <c r="BD10">
        <v>0.58846897663174857</v>
      </c>
      <c r="BE10">
        <v>0.62935267257587979</v>
      </c>
      <c r="BF10">
        <v>0.27847703464947621</v>
      </c>
      <c r="BG10">
        <v>1.1844963738920229</v>
      </c>
      <c r="BH10">
        <v>0.2186967499328499</v>
      </c>
      <c r="BI10">
        <v>2.633228579102874</v>
      </c>
      <c r="BJ10">
        <v>0.20217942519473539</v>
      </c>
      <c r="BK10">
        <v>4.4105560032232081</v>
      </c>
      <c r="BL10">
        <v>0.20095057749127049</v>
      </c>
      <c r="BM10">
        <v>6.5348374966424929</v>
      </c>
    </row>
    <row r="11" spans="1:65" x14ac:dyDescent="0.25">
      <c r="A11" s="1">
        <v>26</v>
      </c>
      <c r="B11">
        <v>2</v>
      </c>
      <c r="C11">
        <v>5.8644626723722108E-4</v>
      </c>
      <c r="D11">
        <v>23.45785068948884</v>
      </c>
      <c r="E11">
        <f t="shared" si="0"/>
        <v>3.7334328915437749</v>
      </c>
      <c r="F11">
        <v>244.92599999999999</v>
      </c>
      <c r="G11">
        <v>170.89599999999999</v>
      </c>
      <c r="H11">
        <v>116.67700000000001</v>
      </c>
      <c r="I11">
        <v>75.965599999999995</v>
      </c>
      <c r="J11">
        <v>45.446800000000003</v>
      </c>
      <c r="K11">
        <v>21.3933</v>
      </c>
      <c r="L11">
        <v>9.6195000000000004</v>
      </c>
      <c r="M11">
        <v>7.2878100000000003</v>
      </c>
      <c r="N11">
        <v>6.6272500000000001</v>
      </c>
      <c r="O11">
        <v>6.5778600000000003</v>
      </c>
      <c r="P11">
        <v>6.58636</v>
      </c>
      <c r="Q11">
        <v>6.6352500000000001</v>
      </c>
      <c r="R11">
        <v>7.2873000000000001</v>
      </c>
      <c r="S11">
        <v>9.7478899999999999</v>
      </c>
      <c r="T11">
        <v>13.976800000000001</v>
      </c>
      <c r="U11">
        <v>23.0181</v>
      </c>
      <c r="V11">
        <v>44.4604</v>
      </c>
      <c r="W11">
        <v>101.03400000000001</v>
      </c>
      <c r="X11">
        <v>171.09399999999999</v>
      </c>
      <c r="Y11">
        <v>256.47800000000001</v>
      </c>
      <c r="Z11">
        <v>11.552000000000019</v>
      </c>
      <c r="AA11">
        <v>0.1980000000000075</v>
      </c>
      <c r="AB11">
        <v>15.643000000000001</v>
      </c>
      <c r="AC11">
        <v>31.505199999999991</v>
      </c>
      <c r="AD11">
        <v>22.428699999999999</v>
      </c>
      <c r="AE11">
        <v>7.4164999999999992</v>
      </c>
      <c r="AF11">
        <v>0.12838999999999959</v>
      </c>
      <c r="AG11">
        <v>5.1000000000023249E-4</v>
      </c>
      <c r="AH11">
        <v>8.0000000000000071E-3</v>
      </c>
      <c r="AI11">
        <v>8.49999999999973E-3</v>
      </c>
      <c r="AJ11">
        <v>2.3039305629791591</v>
      </c>
      <c r="AK11">
        <v>5.7896429720169451E-2</v>
      </c>
      <c r="AL11">
        <v>7.1852134251369932</v>
      </c>
      <c r="AM11">
        <v>26.161460149801531</v>
      </c>
      <c r="AN11">
        <v>32.759413947876951</v>
      </c>
      <c r="AO11">
        <v>20.96827546430459</v>
      </c>
      <c r="AP11">
        <v>0.66291844177248227</v>
      </c>
      <c r="AQ11">
        <v>3.4991159586461608E-3</v>
      </c>
      <c r="AR11">
        <v>6.0320452403393079E-2</v>
      </c>
      <c r="AS11">
        <v>6.4568960409349965E-2</v>
      </c>
      <c r="AT11">
        <v>6.578726833199033</v>
      </c>
      <c r="AU11">
        <v>0.17691001880204141</v>
      </c>
      <c r="AV11">
        <v>4.5902766586086488</v>
      </c>
      <c r="AW11">
        <v>0.1782232070910556</v>
      </c>
      <c r="AX11">
        <v>3.133951114692453</v>
      </c>
      <c r="AY11">
        <v>0.195737308622079</v>
      </c>
      <c r="AZ11">
        <v>2.0404405049691108</v>
      </c>
      <c r="BA11">
        <v>0.26182890142358323</v>
      </c>
      <c r="BB11">
        <v>1.220703733548214</v>
      </c>
      <c r="BC11">
        <v>0.3754176739188827</v>
      </c>
      <c r="BD11">
        <v>0.57462530217566488</v>
      </c>
      <c r="BE11">
        <v>0.61826752618855763</v>
      </c>
      <c r="BF11">
        <v>0.25838033843674463</v>
      </c>
      <c r="BG11">
        <v>1.194208971259737</v>
      </c>
      <c r="BH11">
        <v>0.195751007252216</v>
      </c>
      <c r="BI11">
        <v>2.7137792103142631</v>
      </c>
      <c r="BJ11">
        <v>0.17800832661831861</v>
      </c>
      <c r="BK11">
        <v>4.5955949503088913</v>
      </c>
      <c r="BL11">
        <v>0.17668170829975829</v>
      </c>
      <c r="BM11">
        <v>6.8890142358313193</v>
      </c>
    </row>
    <row r="12" spans="1:65" x14ac:dyDescent="0.25">
      <c r="A12" s="1">
        <v>21</v>
      </c>
      <c r="B12">
        <v>2.2000000000000002</v>
      </c>
      <c r="C12">
        <v>6.4509089396094321E-4</v>
      </c>
      <c r="D12">
        <v>25.803635758437728</v>
      </c>
      <c r="E12">
        <f t="shared" si="0"/>
        <v>4.1067761806981524</v>
      </c>
      <c r="F12">
        <v>255.53399999999999</v>
      </c>
      <c r="G12">
        <v>175.05500000000001</v>
      </c>
      <c r="H12">
        <v>117.59</v>
      </c>
      <c r="I12">
        <v>75.625399999999999</v>
      </c>
      <c r="J12">
        <v>44.893900000000002</v>
      </c>
      <c r="K12">
        <v>20.853400000000001</v>
      </c>
      <c r="L12">
        <v>8.9619599999999995</v>
      </c>
      <c r="M12">
        <v>6.5576100000000004</v>
      </c>
      <c r="N12">
        <v>5.8596199999999996</v>
      </c>
      <c r="O12">
        <v>5.8070899999999996</v>
      </c>
      <c r="P12">
        <v>5.8148</v>
      </c>
      <c r="Q12">
        <v>5.8662349999999996</v>
      </c>
      <c r="R12">
        <v>6.5530799999999996</v>
      </c>
      <c r="S12">
        <v>9.0730500000000003</v>
      </c>
      <c r="T12">
        <v>13.3538</v>
      </c>
      <c r="U12">
        <v>22.551600000000001</v>
      </c>
      <c r="V12">
        <v>44.582099999999997</v>
      </c>
      <c r="W12">
        <v>103.432</v>
      </c>
      <c r="X12">
        <v>177.04300000000001</v>
      </c>
      <c r="Y12">
        <v>268.53899999999999</v>
      </c>
      <c r="Z12">
        <v>13.005000000000001</v>
      </c>
      <c r="AA12">
        <v>1.988</v>
      </c>
      <c r="AB12">
        <v>14.157999999999999</v>
      </c>
      <c r="AC12">
        <v>31.043299999999999</v>
      </c>
      <c r="AD12">
        <v>22.342300000000002</v>
      </c>
      <c r="AE12">
        <v>7.4996000000000009</v>
      </c>
      <c r="AF12">
        <v>0.1110900000000008</v>
      </c>
      <c r="AG12">
        <v>4.5300000000008112E-3</v>
      </c>
      <c r="AH12">
        <v>6.6150000000000384E-3</v>
      </c>
      <c r="AI12">
        <v>7.7100000000003277E-3</v>
      </c>
      <c r="AJ12">
        <v>2.481524520438946</v>
      </c>
      <c r="AK12">
        <v>0.56461553317542268</v>
      </c>
      <c r="AL12">
        <v>6.405697170417425</v>
      </c>
      <c r="AM12">
        <v>25.824761350165339</v>
      </c>
      <c r="AN12">
        <v>33.126450245012641</v>
      </c>
      <c r="AO12">
        <v>21.924039383521599</v>
      </c>
      <c r="AP12">
        <v>0.61596860772464668</v>
      </c>
      <c r="AQ12">
        <v>3.4551957219649092E-2</v>
      </c>
      <c r="AR12">
        <v>5.6413796691158452E-2</v>
      </c>
      <c r="AS12">
        <v>6.6340328466371029E-2</v>
      </c>
      <c r="AT12">
        <v>6.8636583400483486</v>
      </c>
      <c r="AU12">
        <v>0.15618587160891759</v>
      </c>
      <c r="AV12">
        <v>4.7019876443728181</v>
      </c>
      <c r="AW12">
        <v>0.15756741874832131</v>
      </c>
      <c r="AX12">
        <v>3.1584743486435669</v>
      </c>
      <c r="AY12">
        <v>0.17601611603545531</v>
      </c>
      <c r="AZ12">
        <v>2.0313027128659691</v>
      </c>
      <c r="BA12">
        <v>0.24370265914585021</v>
      </c>
      <c r="BB12">
        <v>1.2058528068761749</v>
      </c>
      <c r="BC12">
        <v>0.35868385710448558</v>
      </c>
      <c r="BD12">
        <v>0.56012355627182386</v>
      </c>
      <c r="BE12">
        <v>0.60573730862207908</v>
      </c>
      <c r="BF12">
        <v>0.24071877518130541</v>
      </c>
      <c r="BG12">
        <v>1.1974778404512489</v>
      </c>
      <c r="BH12">
        <v>0.17613779210314259</v>
      </c>
      <c r="BI12">
        <v>2.7781896320171908</v>
      </c>
      <c r="BJ12">
        <v>0.15738973945742679</v>
      </c>
      <c r="BK12">
        <v>4.7553854418479728</v>
      </c>
      <c r="BL12">
        <v>0.15597878055331721</v>
      </c>
      <c r="BM12">
        <v>7.2129734085414992</v>
      </c>
    </row>
    <row r="13" spans="1:65" x14ac:dyDescent="0.25">
      <c r="A13" s="1">
        <v>22</v>
      </c>
      <c r="B13">
        <v>2.4</v>
      </c>
      <c r="C13">
        <v>7.0373552068466523E-4</v>
      </c>
      <c r="D13">
        <v>28.14942082738661</v>
      </c>
      <c r="E13">
        <f t="shared" si="0"/>
        <v>4.4801194698525295</v>
      </c>
      <c r="F13">
        <v>265.81299999999999</v>
      </c>
      <c r="G13">
        <v>178.876</v>
      </c>
      <c r="H13">
        <v>118.214</v>
      </c>
      <c r="I13">
        <v>75.071200000000005</v>
      </c>
      <c r="J13">
        <v>44.219499999999996</v>
      </c>
      <c r="K13">
        <v>20.296800000000001</v>
      </c>
      <c r="L13">
        <v>8.3763900000000007</v>
      </c>
      <c r="M13">
        <v>5.92828</v>
      </c>
      <c r="N13">
        <v>5.2005350000000004</v>
      </c>
      <c r="O13">
        <v>5.14534</v>
      </c>
      <c r="P13">
        <v>5.1523249999999994</v>
      </c>
      <c r="Q13">
        <v>5.2059049999999996</v>
      </c>
      <c r="R13">
        <v>5.9202949999999994</v>
      </c>
      <c r="S13">
        <v>8.4717249999999993</v>
      </c>
      <c r="T13">
        <v>12.7624</v>
      </c>
      <c r="U13">
        <v>22.0456</v>
      </c>
      <c r="V13">
        <v>44.517899999999997</v>
      </c>
      <c r="W13">
        <v>105.351</v>
      </c>
      <c r="X13">
        <v>182.23500000000001</v>
      </c>
      <c r="Y13">
        <v>279.69799999999998</v>
      </c>
      <c r="Z13">
        <v>13.884999999999989</v>
      </c>
      <c r="AA13">
        <v>3.3590000000000089</v>
      </c>
      <c r="AB13">
        <v>12.863</v>
      </c>
      <c r="AC13">
        <v>30.553300000000011</v>
      </c>
      <c r="AD13">
        <v>22.1739</v>
      </c>
      <c r="AE13">
        <v>7.5344000000000024</v>
      </c>
      <c r="AF13">
        <v>9.5334999999998615E-2</v>
      </c>
      <c r="AG13">
        <v>7.985000000000575E-3</v>
      </c>
      <c r="AH13">
        <v>5.3699999999992087E-3</v>
      </c>
      <c r="AI13">
        <v>6.9849999999993528E-3</v>
      </c>
      <c r="AJ13">
        <v>2.5453198927244349</v>
      </c>
      <c r="AK13">
        <v>0.93018490159535672</v>
      </c>
      <c r="AL13">
        <v>5.7535839688681154</v>
      </c>
      <c r="AM13">
        <v>25.548565881004212</v>
      </c>
      <c r="AN13">
        <v>33.462410831644412</v>
      </c>
      <c r="AO13">
        <v>22.790630142290201</v>
      </c>
      <c r="AP13">
        <v>0.56584965142984012</v>
      </c>
      <c r="AQ13">
        <v>6.7392070354456754E-2</v>
      </c>
      <c r="AR13">
        <v>5.1602661428876817E-2</v>
      </c>
      <c r="AS13">
        <v>6.7830911182286013E-2</v>
      </c>
      <c r="AT13">
        <v>7.1397528874563534</v>
      </c>
      <c r="AU13">
        <v>0.13839175396185871</v>
      </c>
      <c r="AV13">
        <v>4.804619930163847</v>
      </c>
      <c r="AW13">
        <v>0.13983091592801511</v>
      </c>
      <c r="AX13">
        <v>3.1752350255170558</v>
      </c>
      <c r="AY13">
        <v>0.15901947354284179</v>
      </c>
      <c r="AZ13">
        <v>2.0164168681171102</v>
      </c>
      <c r="BA13">
        <v>0.22755103411227501</v>
      </c>
      <c r="BB13">
        <v>1.187738383024443</v>
      </c>
      <c r="BC13">
        <v>0.34279881815739999</v>
      </c>
      <c r="BD13">
        <v>0.54517324738114437</v>
      </c>
      <c r="BE13">
        <v>0.59214611872146128</v>
      </c>
      <c r="BF13">
        <v>0.2249903303787269</v>
      </c>
      <c r="BG13">
        <v>1.1957534246575341</v>
      </c>
      <c r="BH13">
        <v>0.15923395111469249</v>
      </c>
      <c r="BI13">
        <v>2.8297340854149882</v>
      </c>
      <c r="BJ13">
        <v>0.1396866774106903</v>
      </c>
      <c r="BK13">
        <v>4.8948428686543117</v>
      </c>
      <c r="BL13">
        <v>0.13820413644910021</v>
      </c>
      <c r="BM13">
        <v>7.5127048079505778</v>
      </c>
    </row>
    <row r="14" spans="1:65" x14ac:dyDescent="0.25">
      <c r="A14" s="1">
        <v>23</v>
      </c>
      <c r="B14">
        <v>2.6</v>
      </c>
      <c r="C14">
        <v>7.6238014740838736E-4</v>
      </c>
      <c r="D14">
        <v>30.495205896335499</v>
      </c>
      <c r="E14">
        <f t="shared" si="0"/>
        <v>4.8534627590069075</v>
      </c>
      <c r="F14">
        <v>275.80900000000003</v>
      </c>
      <c r="G14">
        <v>182.42400000000001</v>
      </c>
      <c r="H14">
        <v>118.61799999999999</v>
      </c>
      <c r="I14">
        <v>74.358599999999996</v>
      </c>
      <c r="J14">
        <v>43.456850000000003</v>
      </c>
      <c r="K14">
        <v>19.7301</v>
      </c>
      <c r="L14">
        <v>7.849145</v>
      </c>
      <c r="M14">
        <v>5.3817550000000001</v>
      </c>
      <c r="N14">
        <v>4.6313650000000006</v>
      </c>
      <c r="O14">
        <v>4.5739549999999998</v>
      </c>
      <c r="P14">
        <v>4.5802750000000003</v>
      </c>
      <c r="Q14">
        <v>4.635605</v>
      </c>
      <c r="R14">
        <v>5.3708650000000002</v>
      </c>
      <c r="S14">
        <v>7.9302149999999996</v>
      </c>
      <c r="T14">
        <v>12.198700000000001</v>
      </c>
      <c r="U14">
        <v>21.5123</v>
      </c>
      <c r="V14">
        <v>44.310699999999997</v>
      </c>
      <c r="W14">
        <v>106.887</v>
      </c>
      <c r="X14">
        <v>186.80699999999999</v>
      </c>
      <c r="Y14">
        <v>290.12299999999999</v>
      </c>
      <c r="Z14">
        <v>14.313999999999959</v>
      </c>
      <c r="AA14">
        <v>4.3829999999999814</v>
      </c>
      <c r="AB14">
        <v>11.730999999999989</v>
      </c>
      <c r="AC14">
        <v>30.047899999999998</v>
      </c>
      <c r="AD14">
        <v>21.94455</v>
      </c>
      <c r="AE14">
        <v>7.5313999999999997</v>
      </c>
      <c r="AF14">
        <v>8.107000000000042E-2</v>
      </c>
      <c r="AG14">
        <v>1.0889999999999841E-2</v>
      </c>
      <c r="AH14">
        <v>4.2399999999993554E-3</v>
      </c>
      <c r="AI14">
        <v>6.3200000000005474E-3</v>
      </c>
      <c r="AJ14">
        <v>2.5292791360092668</v>
      </c>
      <c r="AK14">
        <v>1.187061758086396</v>
      </c>
      <c r="AL14">
        <v>5.202101948959001</v>
      </c>
      <c r="AM14">
        <v>25.320702152957839</v>
      </c>
      <c r="AN14">
        <v>33.776877179399769</v>
      </c>
      <c r="AO14">
        <v>23.588108541504841</v>
      </c>
      <c r="AP14">
        <v>0.51377242169517912</v>
      </c>
      <c r="AQ14">
        <v>0.10127764210024939</v>
      </c>
      <c r="AR14">
        <v>4.5753897983907957E-2</v>
      </c>
      <c r="AS14">
        <v>6.9039121804898365E-2</v>
      </c>
      <c r="AT14">
        <v>7.4082460381412849</v>
      </c>
      <c r="AU14">
        <v>0.1230264571582058</v>
      </c>
      <c r="AV14">
        <v>4.8999194198227238</v>
      </c>
      <c r="AW14">
        <v>0.1245126242277733</v>
      </c>
      <c r="AX14">
        <v>3.1860864893902772</v>
      </c>
      <c r="AY14">
        <v>0.14426175127585281</v>
      </c>
      <c r="AZ14">
        <v>1.9972763900080579</v>
      </c>
      <c r="BA14">
        <v>0.2130060435132958</v>
      </c>
      <c r="BB14">
        <v>1.1672535589578299</v>
      </c>
      <c r="BC14">
        <v>0.32765780284716628</v>
      </c>
      <c r="BD14">
        <v>0.52995165189363425</v>
      </c>
      <c r="BE14">
        <v>0.57782164920762835</v>
      </c>
      <c r="BF14">
        <v>0.21082849852269681</v>
      </c>
      <c r="BG14">
        <v>1.190188020413645</v>
      </c>
      <c r="BH14">
        <v>0.14455425731936611</v>
      </c>
      <c r="BI14">
        <v>2.8709911361804998</v>
      </c>
      <c r="BJ14">
        <v>0.1243987375772227</v>
      </c>
      <c r="BK14">
        <v>5.0176470588235293</v>
      </c>
      <c r="BL14">
        <v>0.1228567015847435</v>
      </c>
      <c r="BM14">
        <v>7.7927209239860344</v>
      </c>
    </row>
    <row r="15" spans="1:65" x14ac:dyDescent="0.25">
      <c r="A15" s="1">
        <v>24</v>
      </c>
      <c r="B15">
        <v>2.8</v>
      </c>
      <c r="C15">
        <v>8.2102477413210949E-4</v>
      </c>
      <c r="D15">
        <v>32.840990965284377</v>
      </c>
      <c r="E15">
        <f t="shared" si="0"/>
        <v>5.2268060481612846</v>
      </c>
      <c r="F15">
        <v>285.54700000000003</v>
      </c>
      <c r="G15">
        <v>185.74100000000001</v>
      </c>
      <c r="H15">
        <v>118.851</v>
      </c>
      <c r="I15">
        <v>73.528400000000005</v>
      </c>
      <c r="J15">
        <v>42.630600000000001</v>
      </c>
      <c r="K15">
        <v>19.158999999999999</v>
      </c>
      <c r="L15">
        <v>7.3701299999999996</v>
      </c>
      <c r="M15">
        <v>4.9038850000000007</v>
      </c>
      <c r="N15">
        <v>4.1373150000000001</v>
      </c>
      <c r="O15">
        <v>4.0781100000000006</v>
      </c>
      <c r="P15">
        <v>4.083825</v>
      </c>
      <c r="Q15">
        <v>4.140555</v>
      </c>
      <c r="R15">
        <v>4.8905849999999997</v>
      </c>
      <c r="S15">
        <v>7.4383599999999994</v>
      </c>
      <c r="T15">
        <v>11.66015</v>
      </c>
      <c r="U15">
        <v>20.9619</v>
      </c>
      <c r="V15">
        <v>43.994199999999999</v>
      </c>
      <c r="W15">
        <v>108.11199999999999</v>
      </c>
      <c r="X15">
        <v>190.864</v>
      </c>
      <c r="Y15">
        <v>299.94400000000002</v>
      </c>
      <c r="Z15">
        <v>14.39699999999999</v>
      </c>
      <c r="AA15">
        <v>5.1229999999999896</v>
      </c>
      <c r="AB15">
        <v>10.739000000000001</v>
      </c>
      <c r="AC15">
        <v>29.534200000000009</v>
      </c>
      <c r="AD15">
        <v>21.668700000000001</v>
      </c>
      <c r="AE15">
        <v>7.4988499999999991</v>
      </c>
      <c r="AF15">
        <v>6.8229999999999791E-2</v>
      </c>
      <c r="AG15">
        <v>1.3300000000000979E-2</v>
      </c>
      <c r="AH15">
        <v>3.2399999999999101E-3</v>
      </c>
      <c r="AI15">
        <v>5.7149999999994714E-3</v>
      </c>
      <c r="AJ15">
        <v>2.4589617944596909</v>
      </c>
      <c r="AK15">
        <v>1.3603112013913761</v>
      </c>
      <c r="AL15">
        <v>4.7316082357036189</v>
      </c>
      <c r="AM15">
        <v>25.130655720686921</v>
      </c>
      <c r="AN15">
        <v>34.074301214765903</v>
      </c>
      <c r="AO15">
        <v>24.331787216714279</v>
      </c>
      <c r="AP15">
        <v>0.4607492053544946</v>
      </c>
      <c r="AQ15">
        <v>0.13579091058526879</v>
      </c>
      <c r="AR15">
        <v>3.914050353532865E-2</v>
      </c>
      <c r="AS15">
        <v>7.0020160660425143E-2</v>
      </c>
      <c r="AT15">
        <v>7.6698092935804469</v>
      </c>
      <c r="AU15">
        <v>0.1096917808219178</v>
      </c>
      <c r="AV15">
        <v>4.9890142358313199</v>
      </c>
      <c r="AW15">
        <v>0.1112155519742144</v>
      </c>
      <c r="AX15">
        <v>3.1923448831587429</v>
      </c>
      <c r="AY15">
        <v>0.1313614020950846</v>
      </c>
      <c r="AZ15">
        <v>1.9749771689497719</v>
      </c>
      <c r="BA15">
        <v>0.1997947891485361</v>
      </c>
      <c r="BB15">
        <v>1.145060435132957</v>
      </c>
      <c r="BC15">
        <v>0.31319231802309971</v>
      </c>
      <c r="BD15">
        <v>0.5146118721461187</v>
      </c>
      <c r="BE15">
        <v>0.56303787268331995</v>
      </c>
      <c r="BF15">
        <v>0.19796212731668009</v>
      </c>
      <c r="BG15">
        <v>1.181686811710986</v>
      </c>
      <c r="BH15">
        <v>0.13171864088101001</v>
      </c>
      <c r="BI15">
        <v>2.9038947085683589</v>
      </c>
      <c r="BJ15">
        <v>0.11112852538275581</v>
      </c>
      <c r="BK15">
        <v>5.1266183185603014</v>
      </c>
      <c r="BL15">
        <v>0.1095382755842063</v>
      </c>
      <c r="BM15">
        <v>8.0565135643298422</v>
      </c>
    </row>
    <row r="16" spans="1:65" x14ac:dyDescent="0.25">
      <c r="A16" s="1">
        <v>31</v>
      </c>
      <c r="B16">
        <v>3</v>
      </c>
      <c r="C16">
        <v>8.7966940085583152E-4</v>
      </c>
      <c r="D16">
        <v>35.186776034233262</v>
      </c>
      <c r="E16">
        <f t="shared" si="0"/>
        <v>5.6001493373156626</v>
      </c>
      <c r="F16">
        <v>295.041</v>
      </c>
      <c r="G16">
        <v>188.85599999999999</v>
      </c>
      <c r="H16">
        <v>118.946</v>
      </c>
      <c r="I16">
        <v>72.611149999999995</v>
      </c>
      <c r="J16">
        <v>41.759700000000002</v>
      </c>
      <c r="K16">
        <v>18.587800000000001</v>
      </c>
      <c r="L16">
        <v>6.9318200000000001</v>
      </c>
      <c r="M16">
        <v>4.48346</v>
      </c>
      <c r="N16">
        <v>3.706515</v>
      </c>
      <c r="O16">
        <v>3.6458949999999999</v>
      </c>
      <c r="P16">
        <v>3.651065</v>
      </c>
      <c r="Q16">
        <v>3.7088649999999999</v>
      </c>
      <c r="R16">
        <v>4.4682050000000002</v>
      </c>
      <c r="S16">
        <v>6.9885200000000003</v>
      </c>
      <c r="T16">
        <v>11.1454</v>
      </c>
      <c r="U16">
        <v>20.402699999999999</v>
      </c>
      <c r="V16">
        <v>43.594799999999999</v>
      </c>
      <c r="W16">
        <v>109.08199999999999</v>
      </c>
      <c r="X16">
        <v>194.489</v>
      </c>
      <c r="Y16">
        <v>309.25700000000001</v>
      </c>
      <c r="Z16">
        <v>14.21600000000001</v>
      </c>
      <c r="AA16">
        <v>5.6330000000000098</v>
      </c>
      <c r="AB16">
        <v>9.8640000000000043</v>
      </c>
      <c r="AC16">
        <v>29.016349999999999</v>
      </c>
      <c r="AD16">
        <v>21.356999999999999</v>
      </c>
      <c r="AE16">
        <v>7.442400000000001</v>
      </c>
      <c r="AF16">
        <v>5.6700000000000188E-2</v>
      </c>
      <c r="AG16">
        <v>1.52549999999998E-2</v>
      </c>
      <c r="AH16">
        <v>2.3499999999998522E-3</v>
      </c>
      <c r="AI16">
        <v>5.1700000000001189E-3</v>
      </c>
      <c r="AJ16">
        <v>2.3524817225938208</v>
      </c>
      <c r="AK16">
        <v>1.469433538979251</v>
      </c>
      <c r="AL16">
        <v>4.3257845527742216</v>
      </c>
      <c r="AM16">
        <v>24.96976273590121</v>
      </c>
      <c r="AN16">
        <v>34.356781591444353</v>
      </c>
      <c r="AO16">
        <v>25.0306055184104</v>
      </c>
      <c r="AP16">
        <v>0.40731763735656018</v>
      </c>
      <c r="AQ16">
        <v>0.17041522443031321</v>
      </c>
      <c r="AR16">
        <v>3.1690891093913633E-2</v>
      </c>
      <c r="AS16">
        <v>7.0851423058371138E-2</v>
      </c>
      <c r="AT16">
        <v>7.9248186946011288</v>
      </c>
      <c r="AU16">
        <v>9.8067821649207632E-2</v>
      </c>
      <c r="AV16">
        <v>5.0726833199033043</v>
      </c>
      <c r="AW16">
        <v>9.9620333064732752E-2</v>
      </c>
      <c r="AX16">
        <v>3.194896588772496</v>
      </c>
      <c r="AY16">
        <v>0.12001625033575079</v>
      </c>
      <c r="AZ16">
        <v>1.950339779747515</v>
      </c>
      <c r="BA16">
        <v>0.18771206016653241</v>
      </c>
      <c r="BB16">
        <v>1.121668009669621</v>
      </c>
      <c r="BC16">
        <v>0.29936610260542579</v>
      </c>
      <c r="BD16">
        <v>0.49926940639269413</v>
      </c>
      <c r="BE16">
        <v>0.54801772763900081</v>
      </c>
      <c r="BF16">
        <v>0.18618909481600859</v>
      </c>
      <c r="BG16">
        <v>1.1709589041095889</v>
      </c>
      <c r="BH16">
        <v>0.12042600053720121</v>
      </c>
      <c r="BI16">
        <v>2.9299489658877249</v>
      </c>
      <c r="BJ16">
        <v>9.9557211925866251E-2</v>
      </c>
      <c r="BK16">
        <v>5.2239860327692726</v>
      </c>
      <c r="BL16">
        <v>9.7928955143701327E-2</v>
      </c>
      <c r="BM16">
        <v>8.3066612946548499</v>
      </c>
    </row>
    <row r="17" spans="1:65" x14ac:dyDescent="0.25">
      <c r="A17" s="1">
        <v>27</v>
      </c>
      <c r="B17">
        <v>3.2</v>
      </c>
      <c r="C17">
        <v>9.3831402757955365E-4</v>
      </c>
      <c r="D17">
        <v>37.532561103182147</v>
      </c>
      <c r="E17">
        <f t="shared" si="0"/>
        <v>5.9734926264700396</v>
      </c>
      <c r="F17">
        <v>304.30200000000002</v>
      </c>
      <c r="G17">
        <v>191.78800000000001</v>
      </c>
      <c r="H17">
        <v>118.931</v>
      </c>
      <c r="I17">
        <v>71.63</v>
      </c>
      <c r="J17">
        <v>40.858750000000001</v>
      </c>
      <c r="K17">
        <v>18.020299999999999</v>
      </c>
      <c r="L17">
        <v>6.5285099999999998</v>
      </c>
      <c r="M17">
        <v>4.1115200000000014</v>
      </c>
      <c r="N17">
        <v>3.3293400000000002</v>
      </c>
      <c r="O17">
        <v>3.2676599999999998</v>
      </c>
      <c r="P17">
        <v>3.2723399999999998</v>
      </c>
      <c r="Q17">
        <v>3.3309099999999998</v>
      </c>
      <c r="R17">
        <v>4.0947100000000001</v>
      </c>
      <c r="S17">
        <v>6.5748850000000001</v>
      </c>
      <c r="T17">
        <v>10.653449999999999</v>
      </c>
      <c r="U17">
        <v>19.841200000000001</v>
      </c>
      <c r="V17">
        <v>43.133200000000002</v>
      </c>
      <c r="W17">
        <v>109.84099999999999</v>
      </c>
      <c r="X17">
        <v>197.74600000000001</v>
      </c>
      <c r="Y17">
        <v>318.14100000000002</v>
      </c>
      <c r="Z17">
        <v>13.839</v>
      </c>
      <c r="AA17">
        <v>5.9579999999999984</v>
      </c>
      <c r="AB17">
        <v>9.0900000000000034</v>
      </c>
      <c r="AC17">
        <v>28.49679999999999</v>
      </c>
      <c r="AD17">
        <v>21.01755</v>
      </c>
      <c r="AE17">
        <v>7.3668499999999986</v>
      </c>
      <c r="AF17">
        <v>4.6375000000000277E-2</v>
      </c>
      <c r="AG17">
        <v>1.6810000000000439E-2</v>
      </c>
      <c r="AH17">
        <v>1.5700000000000709E-3</v>
      </c>
      <c r="AI17">
        <v>4.6799999999995734E-3</v>
      </c>
      <c r="AJ17">
        <v>2.223336112704295</v>
      </c>
      <c r="AK17">
        <v>1.5295198878660139</v>
      </c>
      <c r="AL17">
        <v>3.9733883517213662</v>
      </c>
      <c r="AM17">
        <v>24.83095626472597</v>
      </c>
      <c r="AN17">
        <v>34.625316824807918</v>
      </c>
      <c r="AO17">
        <v>25.691965648023022</v>
      </c>
      <c r="AP17">
        <v>0.35391591263180477</v>
      </c>
      <c r="AQ17">
        <v>0.2048443682421823</v>
      </c>
      <c r="AR17">
        <v>2.3572688712887219E-2</v>
      </c>
      <c r="AS17">
        <v>7.1559633027516403E-2</v>
      </c>
      <c r="AT17">
        <v>8.1735697018533457</v>
      </c>
      <c r="AU17">
        <v>8.7895245769540692E-2</v>
      </c>
      <c r="AV17">
        <v>5.1514370131614298</v>
      </c>
      <c r="AW17">
        <v>8.946843943056676E-2</v>
      </c>
      <c r="AX17">
        <v>3.194493687886113</v>
      </c>
      <c r="AY17">
        <v>0.10998415256513561</v>
      </c>
      <c r="AZ17">
        <v>1.9239860327692719</v>
      </c>
      <c r="BA17">
        <v>0.17660179962395919</v>
      </c>
      <c r="BB17">
        <v>1.0974684394305669</v>
      </c>
      <c r="BC17">
        <v>0.28615229653505242</v>
      </c>
      <c r="BD17">
        <v>0.48402632285791031</v>
      </c>
      <c r="BE17">
        <v>0.53293580445876987</v>
      </c>
      <c r="BF17">
        <v>0.17535616438356169</v>
      </c>
      <c r="BG17">
        <v>1.1585603008326619</v>
      </c>
      <c r="BH17">
        <v>0.1104356701584744</v>
      </c>
      <c r="BI17">
        <v>2.9503357507386521</v>
      </c>
      <c r="BJ17">
        <v>8.9426269137792114E-2</v>
      </c>
      <c r="BK17">
        <v>5.31146924523234</v>
      </c>
      <c r="BL17">
        <v>8.7769540692989534E-2</v>
      </c>
      <c r="BM17">
        <v>8.5452860596293316</v>
      </c>
    </row>
    <row r="18" spans="1:65" x14ac:dyDescent="0.25">
      <c r="A18" s="1">
        <v>28</v>
      </c>
      <c r="B18">
        <v>3.4</v>
      </c>
      <c r="C18">
        <v>9.9695865430327567E-4</v>
      </c>
      <c r="D18">
        <v>39.878346172131018</v>
      </c>
      <c r="E18">
        <f t="shared" si="0"/>
        <v>6.3468359156244167</v>
      </c>
      <c r="F18">
        <v>313.339</v>
      </c>
      <c r="G18">
        <v>194.553</v>
      </c>
      <c r="H18">
        <v>118.824</v>
      </c>
      <c r="I18">
        <v>70.602900000000005</v>
      </c>
      <c r="J18">
        <v>39.939149999999998</v>
      </c>
      <c r="K18">
        <v>17.459599999999998</v>
      </c>
      <c r="L18">
        <v>6.1557599999999999</v>
      </c>
      <c r="M18">
        <v>3.7808199999999998</v>
      </c>
      <c r="N18">
        <v>2.997925</v>
      </c>
      <c r="O18">
        <v>2.935505</v>
      </c>
      <c r="P18">
        <v>2.9397350000000002</v>
      </c>
      <c r="Q18">
        <v>2.9988049999999999</v>
      </c>
      <c r="R18">
        <v>3.76281</v>
      </c>
      <c r="S18">
        <v>6.1929099999999986</v>
      </c>
      <c r="T18">
        <v>10.1837</v>
      </c>
      <c r="U18">
        <v>19.282699999999998</v>
      </c>
      <c r="V18">
        <v>42.62565</v>
      </c>
      <c r="W18">
        <v>110.425</v>
      </c>
      <c r="X18">
        <v>200.68799999999999</v>
      </c>
      <c r="Y18">
        <v>326.65699999999998</v>
      </c>
      <c r="Z18">
        <v>13.31799999999998</v>
      </c>
      <c r="AA18">
        <v>6.1349999999999909</v>
      </c>
      <c r="AB18">
        <v>8.3990000000000009</v>
      </c>
      <c r="AC18">
        <v>27.977250000000009</v>
      </c>
      <c r="AD18">
        <v>20.65645</v>
      </c>
      <c r="AE18">
        <v>7.2758999999999983</v>
      </c>
      <c r="AF18">
        <v>3.7149999999999572E-2</v>
      </c>
      <c r="AG18">
        <v>1.8009999999999859E-2</v>
      </c>
      <c r="AH18">
        <v>8.7999999999954781E-4</v>
      </c>
      <c r="AI18">
        <v>4.229999999999734E-3</v>
      </c>
      <c r="AJ18">
        <v>2.0809505059406601</v>
      </c>
      <c r="AK18">
        <v>1.552217507799037</v>
      </c>
      <c r="AL18">
        <v>3.6637019136397551</v>
      </c>
      <c r="AM18">
        <v>24.708653427072939</v>
      </c>
      <c r="AN18">
        <v>34.879778325060769</v>
      </c>
      <c r="AO18">
        <v>26.320663596603879</v>
      </c>
      <c r="AP18">
        <v>0.30084211498080021</v>
      </c>
      <c r="AQ18">
        <v>0.23874447712838329</v>
      </c>
      <c r="AR18">
        <v>1.467466435873464E-2</v>
      </c>
      <c r="AS18">
        <v>7.1997058843549094E-2</v>
      </c>
      <c r="AT18">
        <v>8.4163040558689239</v>
      </c>
      <c r="AU18">
        <v>7.8961455815202794E-2</v>
      </c>
      <c r="AV18">
        <v>5.2257050765511686</v>
      </c>
      <c r="AW18">
        <v>8.0548079505774917E-2</v>
      </c>
      <c r="AX18">
        <v>3.1916196615632551</v>
      </c>
      <c r="AY18">
        <v>0.1010692989524577</v>
      </c>
      <c r="AZ18">
        <v>1.896398066075746</v>
      </c>
      <c r="BA18">
        <v>0.16634192855224281</v>
      </c>
      <c r="BB18">
        <v>1.0727679290894441</v>
      </c>
      <c r="BC18">
        <v>0.27353478377652429</v>
      </c>
      <c r="BD18">
        <v>0.46896588772495301</v>
      </c>
      <c r="BE18">
        <v>0.51793446145581523</v>
      </c>
      <c r="BF18">
        <v>0.16534407735697021</v>
      </c>
      <c r="BG18">
        <v>1.144927477840451</v>
      </c>
      <c r="BH18">
        <v>0.101553048616707</v>
      </c>
      <c r="BI18">
        <v>2.9660220252484559</v>
      </c>
      <c r="BJ18">
        <v>8.0524442653773856E-2</v>
      </c>
      <c r="BK18">
        <v>5.3904915390813857</v>
      </c>
      <c r="BL18">
        <v>7.8847837765243095E-2</v>
      </c>
      <c r="BM18">
        <v>8.7740263228579103</v>
      </c>
    </row>
    <row r="19" spans="1:65" x14ac:dyDescent="0.25">
      <c r="A19" s="1">
        <v>29</v>
      </c>
      <c r="B19">
        <v>3.6</v>
      </c>
      <c r="C19">
        <v>1.0556032810269979E-3</v>
      </c>
      <c r="D19">
        <v>42.224131241079917</v>
      </c>
      <c r="E19">
        <f t="shared" si="0"/>
        <v>6.7201792047787947</v>
      </c>
      <c r="F19">
        <v>322.1585</v>
      </c>
      <c r="G19">
        <v>197.16149999999999</v>
      </c>
      <c r="H19">
        <v>118.64100000000001</v>
      </c>
      <c r="I19">
        <v>69.544000000000011</v>
      </c>
      <c r="J19">
        <v>39.009900000000002</v>
      </c>
      <c r="K19">
        <v>16.908000000000001</v>
      </c>
      <c r="L19">
        <v>5.8100649999999998</v>
      </c>
      <c r="M19">
        <v>3.4854500000000002</v>
      </c>
      <c r="N19">
        <v>2.7057449999999998</v>
      </c>
      <c r="O19">
        <v>2.6428699999999998</v>
      </c>
      <c r="P19">
        <v>2.6467049999999999</v>
      </c>
      <c r="Q19">
        <v>2.7060249999999999</v>
      </c>
      <c r="R19">
        <v>3.4665400000000002</v>
      </c>
      <c r="S19">
        <v>5.8390000000000004</v>
      </c>
      <c r="T19">
        <v>9.7354699999999994</v>
      </c>
      <c r="U19">
        <v>18.731100000000001</v>
      </c>
      <c r="V19">
        <v>42.084800000000001</v>
      </c>
      <c r="W19">
        <v>110.86</v>
      </c>
      <c r="X19">
        <v>203.35400000000001</v>
      </c>
      <c r="Y19">
        <v>334.85500000000002</v>
      </c>
      <c r="Z19">
        <v>12.696500000000009</v>
      </c>
      <c r="AA19">
        <v>6.1925000000000239</v>
      </c>
      <c r="AB19">
        <v>7.7810000000000059</v>
      </c>
      <c r="AC19">
        <v>27.45920000000001</v>
      </c>
      <c r="AD19">
        <v>20.2788</v>
      </c>
      <c r="AE19">
        <v>7.1725300000000018</v>
      </c>
      <c r="AF19">
        <v>2.8935000000000599E-2</v>
      </c>
      <c r="AG19">
        <v>1.8909999999999979E-2</v>
      </c>
      <c r="AH19">
        <v>2.8000000000005798E-4</v>
      </c>
      <c r="AI19">
        <v>3.8349999999995892E-3</v>
      </c>
      <c r="AJ19">
        <v>1.932456486814961</v>
      </c>
      <c r="AK19">
        <v>1.5461324218413579</v>
      </c>
      <c r="AL19">
        <v>3.3903991703739882</v>
      </c>
      <c r="AM19">
        <v>24.59866987730766</v>
      </c>
      <c r="AN19">
        <v>35.120278484958703</v>
      </c>
      <c r="AO19">
        <v>26.920404887201261</v>
      </c>
      <c r="AP19">
        <v>0.24838903379799671</v>
      </c>
      <c r="AQ19">
        <v>0.27200844650236811</v>
      </c>
      <c r="AR19">
        <v>5.1739079820476109E-3</v>
      </c>
      <c r="AS19">
        <v>7.2501098859541424E-2</v>
      </c>
      <c r="AT19">
        <v>8.6531963470319635</v>
      </c>
      <c r="AU19">
        <v>7.1090652699435944E-2</v>
      </c>
      <c r="AV19">
        <v>5.2957695406929899</v>
      </c>
      <c r="AW19">
        <v>7.2683991404781101E-2</v>
      </c>
      <c r="AX19">
        <v>3.186704270749396</v>
      </c>
      <c r="AY19">
        <v>9.3111469245232351E-2</v>
      </c>
      <c r="AZ19">
        <v>1.8679559495030891</v>
      </c>
      <c r="BA19">
        <v>0.1568358850389471</v>
      </c>
      <c r="BB19">
        <v>1.047808219178082</v>
      </c>
      <c r="BC19">
        <v>0.26149529948965888</v>
      </c>
      <c r="BD19">
        <v>0.45414987912973409</v>
      </c>
      <c r="BE19">
        <v>0.50311845286059642</v>
      </c>
      <c r="BF19">
        <v>0.15605868922911631</v>
      </c>
      <c r="BG19">
        <v>1.130400214880473</v>
      </c>
      <c r="BH19">
        <v>9.3619392962664527E-2</v>
      </c>
      <c r="BI19">
        <v>2.9777061509535319</v>
      </c>
      <c r="BJ19">
        <v>7.2676470588235301E-2</v>
      </c>
      <c r="BK19">
        <v>5.4621004566210054</v>
      </c>
      <c r="BL19">
        <v>7.098764437281764E-2</v>
      </c>
      <c r="BM19">
        <v>8.9942250872951934</v>
      </c>
    </row>
    <row r="20" spans="1:65" x14ac:dyDescent="0.25">
      <c r="A20" s="1">
        <v>30</v>
      </c>
      <c r="B20">
        <v>3.8</v>
      </c>
      <c r="C20">
        <v>1.1142479077507199E-3</v>
      </c>
      <c r="D20">
        <v>44.569916310028788</v>
      </c>
      <c r="E20">
        <f t="shared" si="0"/>
        <v>7.0935224939331718</v>
      </c>
      <c r="F20">
        <v>330.76749999999998</v>
      </c>
      <c r="G20">
        <v>199.62450000000001</v>
      </c>
      <c r="H20">
        <v>118.393</v>
      </c>
      <c r="I20">
        <v>68.464249999999993</v>
      </c>
      <c r="J20">
        <v>38.078200000000002</v>
      </c>
      <c r="K20">
        <v>16.367249999999999</v>
      </c>
      <c r="L20">
        <v>5.4885849999999996</v>
      </c>
      <c r="M20">
        <v>3.2205499999999998</v>
      </c>
      <c r="N20">
        <v>2.4473799999999999</v>
      </c>
      <c r="O20">
        <v>2.3843049999999999</v>
      </c>
      <c r="P20">
        <v>2.3877799999999998</v>
      </c>
      <c r="Q20">
        <v>2.4471449999999999</v>
      </c>
      <c r="R20">
        <v>3.2010000000000001</v>
      </c>
      <c r="S20">
        <v>5.5102150000000014</v>
      </c>
      <c r="T20">
        <v>9.308250000000001</v>
      </c>
      <c r="U20">
        <v>18.189299999999999</v>
      </c>
      <c r="V20">
        <v>41.520600000000002</v>
      </c>
      <c r="W20">
        <v>111.169</v>
      </c>
      <c r="X20">
        <v>205.78049999999999</v>
      </c>
      <c r="Y20">
        <v>342.77499999999998</v>
      </c>
      <c r="Z20">
        <v>12.00749999999999</v>
      </c>
      <c r="AA20">
        <v>6.1560000000000059</v>
      </c>
      <c r="AB20">
        <v>7.2240000000000038</v>
      </c>
      <c r="AC20">
        <v>26.943649999999991</v>
      </c>
      <c r="AD20">
        <v>19.8889</v>
      </c>
      <c r="AE20">
        <v>7.0589999999999966</v>
      </c>
      <c r="AF20">
        <v>2.1630000000000042E-2</v>
      </c>
      <c r="AG20">
        <v>1.9550000000000178E-2</v>
      </c>
      <c r="AH20">
        <v>2.3499999999998519E-4</v>
      </c>
      <c r="AI20">
        <v>3.4749999999998948E-3</v>
      </c>
      <c r="AJ20">
        <v>1.7827382830333629</v>
      </c>
      <c r="AK20">
        <v>1.5184815184815199</v>
      </c>
      <c r="AL20">
        <v>3.1468622855699131</v>
      </c>
      <c r="AM20">
        <v>24.497601260537241</v>
      </c>
      <c r="AN20">
        <v>35.34704758519571</v>
      </c>
      <c r="AO20">
        <v>27.493135479348009</v>
      </c>
      <c r="AP20">
        <v>0.19665781721642389</v>
      </c>
      <c r="AQ20">
        <v>0.30444363121053608</v>
      </c>
      <c r="AR20">
        <v>4.8012830662829426E-3</v>
      </c>
      <c r="AS20">
        <v>7.2819323209873554E-2</v>
      </c>
      <c r="AT20">
        <v>8.8844345957561117</v>
      </c>
      <c r="AU20">
        <v>6.4135911899006193E-2</v>
      </c>
      <c r="AV20">
        <v>5.3619258662369056</v>
      </c>
      <c r="AW20">
        <v>6.5730459307010478E-2</v>
      </c>
      <c r="AX20">
        <v>3.1800429760945481</v>
      </c>
      <c r="AY20">
        <v>8.5979049153908152E-2</v>
      </c>
      <c r="AZ20">
        <v>1.838953800698361</v>
      </c>
      <c r="BA20">
        <v>0.14800470051034109</v>
      </c>
      <c r="BB20">
        <v>1.0227827021219451</v>
      </c>
      <c r="BC20">
        <v>0.25002014504431908</v>
      </c>
      <c r="BD20">
        <v>0.43962530217566481</v>
      </c>
      <c r="BE20">
        <v>0.48856567284448033</v>
      </c>
      <c r="BF20">
        <v>0.14742371743217841</v>
      </c>
      <c r="BG20">
        <v>1.115245769540693</v>
      </c>
      <c r="BH20">
        <v>8.650416330915929E-2</v>
      </c>
      <c r="BI20">
        <v>2.986005909213</v>
      </c>
      <c r="BJ20">
        <v>6.5736771420897122E-2</v>
      </c>
      <c r="BK20">
        <v>5.5272763900080593</v>
      </c>
      <c r="BL20">
        <v>6.4042573193661037E-2</v>
      </c>
      <c r="BM20">
        <v>9.2069567553048621</v>
      </c>
    </row>
    <row r="21" spans="1:65" x14ac:dyDescent="0.25">
      <c r="A21" s="1">
        <v>36</v>
      </c>
      <c r="B21">
        <v>4</v>
      </c>
      <c r="C21">
        <v>1.1728925344744419E-3</v>
      </c>
      <c r="D21">
        <v>46.915701378977687</v>
      </c>
      <c r="E21">
        <f t="shared" si="0"/>
        <v>7.4668657830875498</v>
      </c>
      <c r="F21">
        <v>339.17500000000001</v>
      </c>
      <c r="G21">
        <v>201.94900000000001</v>
      </c>
      <c r="H21">
        <v>118.0895</v>
      </c>
      <c r="I21">
        <v>67.372550000000004</v>
      </c>
      <c r="J21">
        <v>37.1496</v>
      </c>
      <c r="K21">
        <v>15.838900000000001</v>
      </c>
      <c r="L21">
        <v>5.1889900000000004</v>
      </c>
      <c r="M21">
        <v>2.982065</v>
      </c>
      <c r="N21">
        <v>2.21828</v>
      </c>
      <c r="O21">
        <v>2.15523</v>
      </c>
      <c r="P21">
        <v>2.158385</v>
      </c>
      <c r="Q21">
        <v>2.2176</v>
      </c>
      <c r="R21">
        <v>2.96211</v>
      </c>
      <c r="S21">
        <v>5.2041199999999996</v>
      </c>
      <c r="T21">
        <v>8.9014199999999999</v>
      </c>
      <c r="U21">
        <v>17.659649999999999</v>
      </c>
      <c r="V21">
        <v>40.940750000000001</v>
      </c>
      <c r="W21">
        <v>111.369</v>
      </c>
      <c r="X21">
        <v>207.995</v>
      </c>
      <c r="Y21">
        <v>350.45150000000001</v>
      </c>
      <c r="Z21">
        <v>11.276500000000061</v>
      </c>
      <c r="AA21">
        <v>6.0459999999999923</v>
      </c>
      <c r="AB21">
        <v>6.7205000000000013</v>
      </c>
      <c r="AC21">
        <v>26.431799999999999</v>
      </c>
      <c r="AD21">
        <v>19.48995</v>
      </c>
      <c r="AE21">
        <v>6.9374800000000008</v>
      </c>
      <c r="AF21">
        <v>1.51299999999992E-2</v>
      </c>
      <c r="AG21">
        <v>1.9954999999999948E-2</v>
      </c>
      <c r="AH21">
        <v>6.8000000000001393E-4</v>
      </c>
      <c r="AI21">
        <v>3.1550000000000189E-3</v>
      </c>
      <c r="AJ21">
        <v>1.6351604817970391</v>
      </c>
      <c r="AK21">
        <v>1.474835587299727</v>
      </c>
      <c r="AL21">
        <v>2.9288520582153201</v>
      </c>
      <c r="AM21">
        <v>24.40309731122586</v>
      </c>
      <c r="AN21">
        <v>35.559599885055903</v>
      </c>
      <c r="AO21">
        <v>28.041189442982141</v>
      </c>
      <c r="AP21">
        <v>0.14557721413512609</v>
      </c>
      <c r="AQ21">
        <v>0.33570680540192621</v>
      </c>
      <c r="AR21">
        <v>1.532954002362584E-2</v>
      </c>
      <c r="AS21">
        <v>7.3140509758057179E-2</v>
      </c>
      <c r="AT21">
        <v>9.1102605425731937</v>
      </c>
      <c r="AU21">
        <v>5.7974348643567021E-2</v>
      </c>
      <c r="AV21">
        <v>5.424362073596563</v>
      </c>
      <c r="AW21">
        <v>5.9564867042707498E-2</v>
      </c>
      <c r="AX21">
        <v>3.1718909481600859</v>
      </c>
      <c r="AY21">
        <v>7.9562449637389204E-2</v>
      </c>
      <c r="AZ21">
        <v>1.809630674187483</v>
      </c>
      <c r="BA21">
        <v>0.13978297072253559</v>
      </c>
      <c r="BB21">
        <v>0.99784045124899279</v>
      </c>
      <c r="BC21">
        <v>0.2390926672038679</v>
      </c>
      <c r="BD21">
        <v>0.42543378995433789</v>
      </c>
      <c r="BE21">
        <v>0.47433924254633358</v>
      </c>
      <c r="BF21">
        <v>0.1393765780284717</v>
      </c>
      <c r="BG21">
        <v>1.099670964276122</v>
      </c>
      <c r="BH21">
        <v>8.009844211657266E-2</v>
      </c>
      <c r="BI21">
        <v>2.9913779210314271</v>
      </c>
      <c r="BJ21">
        <v>5.9583131882890147E-2</v>
      </c>
      <c r="BK21">
        <v>5.5867579908675804</v>
      </c>
      <c r="BL21">
        <v>5.7889605157131353E-2</v>
      </c>
      <c r="BM21">
        <v>9.4131479989255986</v>
      </c>
    </row>
    <row r="22" spans="1:65" x14ac:dyDescent="0.25">
      <c r="A22" s="1">
        <v>32</v>
      </c>
      <c r="B22">
        <v>4.2</v>
      </c>
      <c r="C22">
        <v>1.231537161198164E-3</v>
      </c>
      <c r="D22">
        <v>49.261486447926558</v>
      </c>
      <c r="E22">
        <f t="shared" si="0"/>
        <v>7.8402090722419278</v>
      </c>
      <c r="F22">
        <v>347.38850000000002</v>
      </c>
      <c r="G22">
        <v>204.14400000000001</v>
      </c>
      <c r="H22">
        <v>117.739</v>
      </c>
      <c r="I22">
        <v>66.275900000000007</v>
      </c>
      <c r="J22">
        <v>36.228549999999998</v>
      </c>
      <c r="K22">
        <v>15.32385</v>
      </c>
      <c r="L22">
        <v>4.9092900000000004</v>
      </c>
      <c r="M22">
        <v>2.7666249999999999</v>
      </c>
      <c r="N22">
        <v>2.0146000000000002</v>
      </c>
      <c r="O22">
        <v>1.95177</v>
      </c>
      <c r="P22">
        <v>1.9546399999999999</v>
      </c>
      <c r="Q22">
        <v>2.0135350000000001</v>
      </c>
      <c r="R22">
        <v>2.746445</v>
      </c>
      <c r="S22">
        <v>4.9186699999999997</v>
      </c>
      <c r="T22">
        <v>8.5143349999999991</v>
      </c>
      <c r="U22">
        <v>17.143599999999999</v>
      </c>
      <c r="V22">
        <v>40.35145</v>
      </c>
      <c r="W22">
        <v>111.476</v>
      </c>
      <c r="X22">
        <v>210.0205</v>
      </c>
      <c r="Y22">
        <v>357.91199999999998</v>
      </c>
      <c r="Z22">
        <v>10.523499999999959</v>
      </c>
      <c r="AA22">
        <v>5.876499999999993</v>
      </c>
      <c r="AB22">
        <v>6.2630000000000052</v>
      </c>
      <c r="AC22">
        <v>25.924450000000011</v>
      </c>
      <c r="AD22">
        <v>19.084949999999999</v>
      </c>
      <c r="AE22">
        <v>6.8095150000000011</v>
      </c>
      <c r="AF22">
        <v>9.3799999999992778E-3</v>
      </c>
      <c r="AG22">
        <v>2.0179999999999861E-2</v>
      </c>
      <c r="AH22">
        <v>1.06499999999965E-3</v>
      </c>
      <c r="AI22">
        <v>2.8699999999999282E-3</v>
      </c>
      <c r="AJ22">
        <v>1.4920590585147679</v>
      </c>
      <c r="AK22">
        <v>1.418880662152356</v>
      </c>
      <c r="AL22">
        <v>2.7323691730471409</v>
      </c>
      <c r="AM22">
        <v>24.313133544067259</v>
      </c>
      <c r="AN22">
        <v>35.758255944345507</v>
      </c>
      <c r="AO22">
        <v>28.565576615837159</v>
      </c>
      <c r="AP22">
        <v>9.544198389085097E-2</v>
      </c>
      <c r="AQ22">
        <v>0.36603924854935388</v>
      </c>
      <c r="AR22">
        <v>2.6439034441488419E-2</v>
      </c>
      <c r="AS22">
        <v>7.3468990710138668E-2</v>
      </c>
      <c r="AT22">
        <v>9.330875637926404</v>
      </c>
      <c r="AU22">
        <v>5.2501745903840991E-2</v>
      </c>
      <c r="AV22">
        <v>5.483319903303788</v>
      </c>
      <c r="AW22">
        <v>5.4083669084071993E-2</v>
      </c>
      <c r="AX22">
        <v>3.1624764974482948</v>
      </c>
      <c r="AY22">
        <v>7.3769674993284989E-2</v>
      </c>
      <c r="AZ22">
        <v>1.7801745903840991</v>
      </c>
      <c r="BA22">
        <v>0.13211576685468709</v>
      </c>
      <c r="BB22">
        <v>0.9731009938221864</v>
      </c>
      <c r="BC22">
        <v>0.2286955412301907</v>
      </c>
      <c r="BD22">
        <v>0.41159951651893639</v>
      </c>
      <c r="BE22">
        <v>0.46047810905183989</v>
      </c>
      <c r="BF22">
        <v>0.13186381950040291</v>
      </c>
      <c r="BG22">
        <v>1.0838423314531289</v>
      </c>
      <c r="BH22">
        <v>7.4311710985764168E-2</v>
      </c>
      <c r="BI22">
        <v>2.994251947354285</v>
      </c>
      <c r="BJ22">
        <v>5.4112275047005103E-2</v>
      </c>
      <c r="BK22">
        <v>5.6411630405586886</v>
      </c>
      <c r="BL22">
        <v>5.2424657534246577E-2</v>
      </c>
      <c r="BM22">
        <v>9.6135374697824343</v>
      </c>
    </row>
    <row r="23" spans="1:65" x14ac:dyDescent="0.25">
      <c r="A23" s="1">
        <v>33</v>
      </c>
      <c r="B23">
        <v>4.4000000000000004</v>
      </c>
      <c r="C23">
        <v>1.290181787921886E-3</v>
      </c>
      <c r="D23">
        <v>51.607271516875457</v>
      </c>
      <c r="E23">
        <f t="shared" si="0"/>
        <v>8.2135523613963048</v>
      </c>
      <c r="F23">
        <v>355.41550000000001</v>
      </c>
      <c r="G23">
        <v>206.2165</v>
      </c>
      <c r="H23">
        <v>117.34699999999999</v>
      </c>
      <c r="I23">
        <v>65.179900000000004</v>
      </c>
      <c r="J23">
        <v>35.318600000000004</v>
      </c>
      <c r="K23">
        <v>14.822900000000001</v>
      </c>
      <c r="L23">
        <v>4.6477950000000003</v>
      </c>
      <c r="M23">
        <v>2.5713849999999998</v>
      </c>
      <c r="N23">
        <v>1.83307</v>
      </c>
      <c r="O23">
        <v>1.77064</v>
      </c>
      <c r="P23">
        <v>1.773245</v>
      </c>
      <c r="Q23">
        <v>1.83168</v>
      </c>
      <c r="R23">
        <v>2.5511349999999999</v>
      </c>
      <c r="S23">
        <v>4.6520899999999994</v>
      </c>
      <c r="T23">
        <v>8.1462850000000007</v>
      </c>
      <c r="U23">
        <v>16.642199999999999</v>
      </c>
      <c r="V23">
        <v>39.757249999999999</v>
      </c>
      <c r="W23">
        <v>111.502</v>
      </c>
      <c r="X23">
        <v>211.87799999999999</v>
      </c>
      <c r="Y23">
        <v>365.18099999999998</v>
      </c>
      <c r="Z23">
        <v>9.7655000000000314</v>
      </c>
      <c r="AA23">
        <v>5.6614999999999904</v>
      </c>
      <c r="AB23">
        <v>5.8450000000000131</v>
      </c>
      <c r="AC23">
        <v>25.422650000000001</v>
      </c>
      <c r="AD23">
        <v>18.676400000000001</v>
      </c>
      <c r="AE23">
        <v>6.676615</v>
      </c>
      <c r="AF23">
        <v>4.2949999999990496E-3</v>
      </c>
      <c r="AG23">
        <v>2.0249999999999879E-2</v>
      </c>
      <c r="AH23">
        <v>1.390000000000224E-3</v>
      </c>
      <c r="AI23">
        <v>2.6050000000001901E-3</v>
      </c>
      <c r="AJ23">
        <v>1.355196701621509</v>
      </c>
      <c r="AK23">
        <v>1.3541197026031171</v>
      </c>
      <c r="AL23">
        <v>2.554085881957104</v>
      </c>
      <c r="AM23">
        <v>24.22654893905543</v>
      </c>
      <c r="AN23">
        <v>35.943249526566177</v>
      </c>
      <c r="AO23">
        <v>29.067705275568109</v>
      </c>
      <c r="AP23">
        <v>4.6183366783557528E-2</v>
      </c>
      <c r="AQ23">
        <v>0.39531324426258718</v>
      </c>
      <c r="AR23">
        <v>3.7928917388641091E-2</v>
      </c>
      <c r="AS23">
        <v>7.3506899913518359E-2</v>
      </c>
      <c r="AT23">
        <v>9.5464813322589297</v>
      </c>
      <c r="AU23">
        <v>4.7629465484824073E-2</v>
      </c>
      <c r="AV23">
        <v>5.5389873757722272</v>
      </c>
      <c r="AW23">
        <v>4.9199033037872687E-2</v>
      </c>
      <c r="AX23">
        <v>3.15194735428418</v>
      </c>
      <c r="AY23">
        <v>6.852363685200108E-2</v>
      </c>
      <c r="AZ23">
        <v>1.750735965619125</v>
      </c>
      <c r="BA23">
        <v>0.1249554123019071</v>
      </c>
      <c r="BB23">
        <v>0.94865968305130288</v>
      </c>
      <c r="BC23">
        <v>0.21880969648133231</v>
      </c>
      <c r="BD23">
        <v>0.39814396991673379</v>
      </c>
      <c r="BE23">
        <v>0.44701047542304589</v>
      </c>
      <c r="BF23">
        <v>0.1248400483481064</v>
      </c>
      <c r="BG23">
        <v>1.0678820843405861</v>
      </c>
      <c r="BH23">
        <v>6.9067553048616712E-2</v>
      </c>
      <c r="BI23">
        <v>2.994950308890679</v>
      </c>
      <c r="BJ23">
        <v>4.9236368520010752E-2</v>
      </c>
      <c r="BK23">
        <v>5.6910556003223212</v>
      </c>
      <c r="BL23">
        <v>4.7559495030889069E-2</v>
      </c>
      <c r="BM23">
        <v>9.8087832393231267</v>
      </c>
    </row>
    <row r="24" spans="1:65" x14ac:dyDescent="0.25">
      <c r="A24" s="1">
        <v>34</v>
      </c>
      <c r="B24">
        <v>4.5999999999999996</v>
      </c>
      <c r="C24">
        <v>1.348826414645608E-3</v>
      </c>
      <c r="D24">
        <v>53.953056585824328</v>
      </c>
      <c r="E24">
        <f t="shared" si="0"/>
        <v>8.5868956505506819</v>
      </c>
      <c r="F24">
        <v>363.2645</v>
      </c>
      <c r="G24">
        <v>208.17250000000001</v>
      </c>
      <c r="H24">
        <v>116.9195</v>
      </c>
      <c r="I24">
        <v>64.088899999999995</v>
      </c>
      <c r="J24">
        <v>34.422449999999998</v>
      </c>
      <c r="K24">
        <v>14.336499999999999</v>
      </c>
      <c r="L24">
        <v>4.4030250000000004</v>
      </c>
      <c r="M24">
        <v>2.39392</v>
      </c>
      <c r="N24">
        <v>1.6709050000000001</v>
      </c>
      <c r="O24">
        <v>1.6090249999999999</v>
      </c>
      <c r="P24">
        <v>1.6113999999999999</v>
      </c>
      <c r="Q24">
        <v>1.6692450000000001</v>
      </c>
      <c r="R24">
        <v>2.3737349999999999</v>
      </c>
      <c r="S24">
        <v>4.4028349999999996</v>
      </c>
      <c r="T24">
        <v>7.7965450000000001</v>
      </c>
      <c r="U24">
        <v>16.156099999999999</v>
      </c>
      <c r="V24">
        <v>39.161900000000003</v>
      </c>
      <c r="W24">
        <v>111.456</v>
      </c>
      <c r="X24">
        <v>213.58500000000001</v>
      </c>
      <c r="Y24">
        <v>372.279</v>
      </c>
      <c r="Z24">
        <v>9.0144999999999982</v>
      </c>
      <c r="AA24">
        <v>5.4124999999999943</v>
      </c>
      <c r="AB24">
        <v>5.4634999999999962</v>
      </c>
      <c r="AC24">
        <v>24.926999999999989</v>
      </c>
      <c r="AD24">
        <v>18.266349999999999</v>
      </c>
      <c r="AE24">
        <v>6.5399549999999991</v>
      </c>
      <c r="AF24">
        <v>1.9000000000080061E-4</v>
      </c>
      <c r="AG24">
        <v>2.0184999999999679E-2</v>
      </c>
      <c r="AH24">
        <v>1.659999999999995E-3</v>
      </c>
      <c r="AI24">
        <v>2.375000000000016E-3</v>
      </c>
      <c r="AJ24">
        <v>1.2255563403116201</v>
      </c>
      <c r="AK24">
        <v>1.2833203914571749</v>
      </c>
      <c r="AL24">
        <v>2.3923319270236938</v>
      </c>
      <c r="AM24">
        <v>24.142185823257542</v>
      </c>
      <c r="AN24">
        <v>36.114815470194387</v>
      </c>
      <c r="AO24">
        <v>29.54837438770851</v>
      </c>
      <c r="AP24">
        <v>2.157654107614709E-3</v>
      </c>
      <c r="AQ24">
        <v>0.42337375502211633</v>
      </c>
      <c r="AR24">
        <v>4.9698366839812408E-2</v>
      </c>
      <c r="AS24">
        <v>7.3748030151300409E-2</v>
      </c>
      <c r="AT24">
        <v>9.7573059360730596</v>
      </c>
      <c r="AU24">
        <v>4.3282299221058293E-2</v>
      </c>
      <c r="AV24">
        <v>5.5915256513564344</v>
      </c>
      <c r="AW24">
        <v>4.4836019339242562E-2</v>
      </c>
      <c r="AX24">
        <v>3.1404646790222941</v>
      </c>
      <c r="AY24">
        <v>6.3758662369057209E-2</v>
      </c>
      <c r="AZ24">
        <v>1.72143164114961</v>
      </c>
      <c r="BA24">
        <v>0.1182604082728982</v>
      </c>
      <c r="BB24">
        <v>0.92458904109589046</v>
      </c>
      <c r="BC24">
        <v>0.2094156594144507</v>
      </c>
      <c r="BD24">
        <v>0.3850792371743218</v>
      </c>
      <c r="BE24">
        <v>0.43395380069836148</v>
      </c>
      <c r="BF24">
        <v>0.1182655116841257</v>
      </c>
      <c r="BG24">
        <v>1.051890948160086</v>
      </c>
      <c r="BH24">
        <v>6.4300832661831855E-2</v>
      </c>
      <c r="BI24">
        <v>2.9937147461724418</v>
      </c>
      <c r="BJ24">
        <v>4.4880607037335478E-2</v>
      </c>
      <c r="BK24">
        <v>5.7369057211925876</v>
      </c>
      <c r="BL24">
        <v>4.321850658071448E-2</v>
      </c>
      <c r="BM24">
        <v>9.9994359387590652</v>
      </c>
    </row>
    <row r="25" spans="1:65" x14ac:dyDescent="0.25">
      <c r="A25" s="1">
        <v>35</v>
      </c>
      <c r="B25">
        <v>4.8</v>
      </c>
      <c r="C25">
        <v>1.40747104136933E-3</v>
      </c>
      <c r="D25">
        <v>56.29884165477322</v>
      </c>
      <c r="E25">
        <f t="shared" si="0"/>
        <v>8.960238939705059</v>
      </c>
      <c r="F25">
        <v>370.94400000000002</v>
      </c>
      <c r="G25">
        <v>210.018</v>
      </c>
      <c r="H25">
        <v>116.46</v>
      </c>
      <c r="I25">
        <v>63.006500000000003</v>
      </c>
      <c r="J25">
        <v>33.542200000000001</v>
      </c>
      <c r="K25">
        <v>13.86495</v>
      </c>
      <c r="L25">
        <v>4.1736649999999997</v>
      </c>
      <c r="M25">
        <v>2.2321749999999998</v>
      </c>
      <c r="N25">
        <v>1.52573</v>
      </c>
      <c r="O25">
        <v>1.4645250000000001</v>
      </c>
      <c r="P25">
        <v>1.46669</v>
      </c>
      <c r="Q25">
        <v>1.52383</v>
      </c>
      <c r="R25">
        <v>2.2121650000000002</v>
      </c>
      <c r="S25">
        <v>4.1695399999999996</v>
      </c>
      <c r="T25">
        <v>7.46434</v>
      </c>
      <c r="U25">
        <v>15.685600000000001</v>
      </c>
      <c r="V25">
        <v>38.568199999999997</v>
      </c>
      <c r="W25">
        <v>111.348</v>
      </c>
      <c r="X25">
        <v>215.15649999999999</v>
      </c>
      <c r="Y25">
        <v>379.22199999999998</v>
      </c>
      <c r="Z25">
        <v>8.2779999999999632</v>
      </c>
      <c r="AA25">
        <v>5.1384999999999934</v>
      </c>
      <c r="AB25">
        <v>5.112000000000009</v>
      </c>
      <c r="AC25">
        <v>24.438300000000002</v>
      </c>
      <c r="AD25">
        <v>17.8566</v>
      </c>
      <c r="AE25">
        <v>6.4006100000000004</v>
      </c>
      <c r="AF25">
        <v>4.1250000000001563E-3</v>
      </c>
      <c r="AG25">
        <v>2.001000000000008E-2</v>
      </c>
      <c r="AH25">
        <v>1.900000000000013E-3</v>
      </c>
      <c r="AI25">
        <v>2.1649999999999729E-3</v>
      </c>
      <c r="AJ25">
        <v>1.103489094413765</v>
      </c>
      <c r="AK25">
        <v>1.2085626019434359</v>
      </c>
      <c r="AL25">
        <v>2.2439949431099908</v>
      </c>
      <c r="AM25">
        <v>24.059436060357552</v>
      </c>
      <c r="AN25">
        <v>36.273406489828922</v>
      </c>
      <c r="AO25">
        <v>30.008546932410781</v>
      </c>
      <c r="AP25">
        <v>4.9441431680033718E-2</v>
      </c>
      <c r="AQ25">
        <v>0.45023558053614449</v>
      </c>
      <c r="AR25">
        <v>6.2304070095358439E-2</v>
      </c>
      <c r="AS25">
        <v>7.3860156965625937E-2</v>
      </c>
      <c r="AT25">
        <v>9.9635777598710735</v>
      </c>
      <c r="AU25">
        <v>3.9395380069836158E-2</v>
      </c>
      <c r="AV25">
        <v>5.6410958904109592</v>
      </c>
      <c r="AW25">
        <v>4.0930163846360473E-2</v>
      </c>
      <c r="AX25">
        <v>3.1281224818694611</v>
      </c>
      <c r="AY25">
        <v>5.9418882621541762E-2</v>
      </c>
      <c r="AZ25">
        <v>1.6923583131882891</v>
      </c>
      <c r="BA25">
        <v>0.11199409078699971</v>
      </c>
      <c r="BB25">
        <v>0.90094547408004311</v>
      </c>
      <c r="BC25">
        <v>0.20049261348374969</v>
      </c>
      <c r="BD25">
        <v>0.37241337630942789</v>
      </c>
      <c r="BE25">
        <v>0.42131614289551439</v>
      </c>
      <c r="BF25">
        <v>0.1121048885307548</v>
      </c>
      <c r="BG25">
        <v>1.035944131077088</v>
      </c>
      <c r="BH25">
        <v>5.9956352403975288E-2</v>
      </c>
      <c r="BI25">
        <v>2.9908138597904919</v>
      </c>
      <c r="BJ25">
        <v>4.0981197958635522E-2</v>
      </c>
      <c r="BK25">
        <v>5.7791163040558704</v>
      </c>
      <c r="BL25">
        <v>3.9337228041901699E-2</v>
      </c>
      <c r="BM25">
        <v>10.185925329035721</v>
      </c>
    </row>
    <row r="26" spans="1:65" x14ac:dyDescent="0.25">
      <c r="A26" s="1">
        <v>42</v>
      </c>
      <c r="B26">
        <v>5</v>
      </c>
      <c r="C26">
        <v>1.4661156680930529E-3</v>
      </c>
      <c r="D26">
        <v>58.644626723722112</v>
      </c>
      <c r="E26">
        <f t="shared" si="0"/>
        <v>9.3335822288594379</v>
      </c>
      <c r="F26">
        <v>378.46199999999999</v>
      </c>
      <c r="G26">
        <v>211.76050000000001</v>
      </c>
      <c r="H26">
        <v>115.973</v>
      </c>
      <c r="I26">
        <v>61.935450000000003</v>
      </c>
      <c r="J26">
        <v>32.679400000000001</v>
      </c>
      <c r="K26">
        <v>13.408300000000001</v>
      </c>
      <c r="L26">
        <v>3.9585499999999998</v>
      </c>
      <c r="M26">
        <v>2.0843799999999999</v>
      </c>
      <c r="N26">
        <v>1.3954850000000001</v>
      </c>
      <c r="O26">
        <v>1.3350649999999999</v>
      </c>
      <c r="P26">
        <v>1.337045</v>
      </c>
      <c r="Q26">
        <v>1.3933850000000001</v>
      </c>
      <c r="R26">
        <v>2.0646300000000002</v>
      </c>
      <c r="S26">
        <v>3.9509699999999999</v>
      </c>
      <c r="T26">
        <v>7.1488750000000003</v>
      </c>
      <c r="U26">
        <v>15.23075</v>
      </c>
      <c r="V26">
        <v>37.978250000000003</v>
      </c>
      <c r="W26">
        <v>111.184</v>
      </c>
      <c r="X26">
        <v>216.60499999999999</v>
      </c>
      <c r="Y26">
        <v>386.0265</v>
      </c>
      <c r="Z26">
        <v>7.5645000000000104</v>
      </c>
      <c r="AA26">
        <v>4.8444999999999823</v>
      </c>
      <c r="AB26">
        <v>4.7890000000000006</v>
      </c>
      <c r="AC26">
        <v>23.9572</v>
      </c>
      <c r="AD26">
        <v>17.448650000000001</v>
      </c>
      <c r="AE26">
        <v>6.2594250000000002</v>
      </c>
      <c r="AF26">
        <v>7.5799999999999201E-3</v>
      </c>
      <c r="AG26">
        <v>1.975000000000016E-2</v>
      </c>
      <c r="AH26">
        <v>2.0999999999999912E-3</v>
      </c>
      <c r="AI26">
        <v>1.9800000000000928E-3</v>
      </c>
      <c r="AJ26">
        <v>0.98948512632956676</v>
      </c>
      <c r="AK26">
        <v>1.130926743633645</v>
      </c>
      <c r="AL26">
        <v>2.1082335125045679</v>
      </c>
      <c r="AM26">
        <v>23.97789292159133</v>
      </c>
      <c r="AN26">
        <v>36.419526968711217</v>
      </c>
      <c r="AO26">
        <v>30.448857880521039</v>
      </c>
      <c r="AP26">
        <v>9.583388119632949E-2</v>
      </c>
      <c r="AQ26">
        <v>0.47601717036112601</v>
      </c>
      <c r="AR26">
        <v>7.5299314776235207E-2</v>
      </c>
      <c r="AS26">
        <v>7.4098745934863944E-2</v>
      </c>
      <c r="AT26">
        <v>10.165511684125709</v>
      </c>
      <c r="AU26">
        <v>3.5913107708836961E-2</v>
      </c>
      <c r="AV26">
        <v>5.6878995433789958</v>
      </c>
      <c r="AW26">
        <v>3.7426403438087563E-2</v>
      </c>
      <c r="AX26">
        <v>3.1150416330915931</v>
      </c>
      <c r="AY26">
        <v>5.5456083803384383E-2</v>
      </c>
      <c r="AZ26">
        <v>1.6635898468976631</v>
      </c>
      <c r="BA26">
        <v>0.1061232876712329</v>
      </c>
      <c r="BB26">
        <v>0.87777061509535337</v>
      </c>
      <c r="BC26">
        <v>0.19201920494225089</v>
      </c>
      <c r="BD26">
        <v>0.36014773032500669</v>
      </c>
      <c r="BE26">
        <v>0.40909884501745908</v>
      </c>
      <c r="BF26">
        <v>0.1063268869191512</v>
      </c>
      <c r="BG26">
        <v>1.020098039215686</v>
      </c>
      <c r="BH26">
        <v>5.5986569970453953E-2</v>
      </c>
      <c r="BI26">
        <v>2.9864088100993822</v>
      </c>
      <c r="BJ26">
        <v>3.7482809562181037E-2</v>
      </c>
      <c r="BK26">
        <v>5.8180230996508193</v>
      </c>
      <c r="BL26">
        <v>3.5859924791834537E-2</v>
      </c>
      <c r="BM26">
        <v>10.368694601128119</v>
      </c>
    </row>
    <row r="27" spans="1:65" x14ac:dyDescent="0.25">
      <c r="A27" s="1">
        <v>37</v>
      </c>
      <c r="B27">
        <v>5.2</v>
      </c>
      <c r="C27">
        <v>1.5247602948167749E-3</v>
      </c>
      <c r="D27">
        <v>60.99041179267099</v>
      </c>
      <c r="E27">
        <f t="shared" si="0"/>
        <v>9.706925518013815</v>
      </c>
      <c r="F27">
        <v>385.82549999999998</v>
      </c>
      <c r="G27">
        <v>213.404</v>
      </c>
      <c r="H27">
        <v>115.4615</v>
      </c>
      <c r="I27">
        <v>60.877899999999997</v>
      </c>
      <c r="J27">
        <v>31.8353</v>
      </c>
      <c r="K27">
        <v>12.96655</v>
      </c>
      <c r="L27">
        <v>3.7566350000000002</v>
      </c>
      <c r="M27">
        <v>1.9490050000000001</v>
      </c>
      <c r="N27">
        <v>1.2783899999999999</v>
      </c>
      <c r="O27">
        <v>1.2188600000000001</v>
      </c>
      <c r="P27">
        <v>1.2206649999999999</v>
      </c>
      <c r="Q27">
        <v>1.27613</v>
      </c>
      <c r="R27">
        <v>1.9295899999999999</v>
      </c>
      <c r="S27">
        <v>3.746035</v>
      </c>
      <c r="T27">
        <v>6.8493599999999999</v>
      </c>
      <c r="U27">
        <v>14.791499999999999</v>
      </c>
      <c r="V27">
        <v>37.39385</v>
      </c>
      <c r="W27">
        <v>110.97150000000001</v>
      </c>
      <c r="X27">
        <v>217.9425</v>
      </c>
      <c r="Y27">
        <v>392.70350000000002</v>
      </c>
      <c r="Z27">
        <v>6.8779999999999291</v>
      </c>
      <c r="AA27">
        <v>4.5384999999999991</v>
      </c>
      <c r="AB27">
        <v>4.4900000000000091</v>
      </c>
      <c r="AC27">
        <v>23.48405</v>
      </c>
      <c r="AD27">
        <v>17.043800000000001</v>
      </c>
      <c r="AE27">
        <v>6.1171899999999999</v>
      </c>
      <c r="AF27">
        <v>1.060000000000016E-2</v>
      </c>
      <c r="AG27">
        <v>1.9415000000000179E-2</v>
      </c>
      <c r="AH27">
        <v>2.2599999999999292E-3</v>
      </c>
      <c r="AI27">
        <v>1.8049999999998349E-3</v>
      </c>
      <c r="AJ27">
        <v>0.88346098860799382</v>
      </c>
      <c r="AK27">
        <v>1.052170354923478</v>
      </c>
      <c r="AL27">
        <v>1.982926516894626</v>
      </c>
      <c r="AM27">
        <v>23.8970507801072</v>
      </c>
      <c r="AN27">
        <v>36.553655837415391</v>
      </c>
      <c r="AO27">
        <v>30.870093778181271</v>
      </c>
      <c r="AP27">
        <v>0.14128303657231581</v>
      </c>
      <c r="AQ27">
        <v>0.50056786026899391</v>
      </c>
      <c r="AR27">
        <v>8.8470632447580314E-2</v>
      </c>
      <c r="AS27">
        <v>7.3989813590753725E-2</v>
      </c>
      <c r="AT27">
        <v>10.363295729250609</v>
      </c>
      <c r="AU27">
        <v>3.2787134031694871E-2</v>
      </c>
      <c r="AV27">
        <v>5.7320440504969117</v>
      </c>
      <c r="AW27">
        <v>3.427692720923986E-2</v>
      </c>
      <c r="AX27">
        <v>3.101302712865968</v>
      </c>
      <c r="AY27">
        <v>5.1828901423583137E-2</v>
      </c>
      <c r="AZ27">
        <v>1.635183991404781</v>
      </c>
      <c r="BA27">
        <v>0.10061872146118719</v>
      </c>
      <c r="BB27">
        <v>0.85509803921568628</v>
      </c>
      <c r="BC27">
        <v>0.1839742143432716</v>
      </c>
      <c r="BD27">
        <v>0.3482822992210583</v>
      </c>
      <c r="BE27">
        <v>0.39730056406124092</v>
      </c>
      <c r="BF27">
        <v>0.1009034380875638</v>
      </c>
      <c r="BG27">
        <v>1.004401020682246</v>
      </c>
      <c r="BH27">
        <v>5.2350389470856837E-2</v>
      </c>
      <c r="BI27">
        <v>2.980701047542305</v>
      </c>
      <c r="BJ27">
        <v>3.4337630942788078E-2</v>
      </c>
      <c r="BK27">
        <v>5.8539484286865431</v>
      </c>
      <c r="BL27">
        <v>3.2738651625033581E-2</v>
      </c>
      <c r="BM27">
        <v>10.548039215686281</v>
      </c>
    </row>
    <row r="28" spans="1:65" x14ac:dyDescent="0.25">
      <c r="A28" s="1">
        <v>38</v>
      </c>
      <c r="B28">
        <v>5.4</v>
      </c>
      <c r="C28">
        <v>1.583404921540497E-3</v>
      </c>
      <c r="D28">
        <v>63.336196861619868</v>
      </c>
      <c r="E28">
        <f t="shared" si="0"/>
        <v>10.080268807168192</v>
      </c>
      <c r="F28">
        <v>393.04349999999999</v>
      </c>
      <c r="G28">
        <v>214.9545</v>
      </c>
      <c r="H28">
        <v>114.9285</v>
      </c>
      <c r="I28">
        <v>59.835549999999998</v>
      </c>
      <c r="J28">
        <v>31.010750000000002</v>
      </c>
      <c r="K28">
        <v>12.53955</v>
      </c>
      <c r="L28">
        <v>3.5669599999999999</v>
      </c>
      <c r="M28">
        <v>1.8247450000000001</v>
      </c>
      <c r="N28">
        <v>1.172925</v>
      </c>
      <c r="O28">
        <v>1.114355</v>
      </c>
      <c r="P28">
        <v>1.1160049999999999</v>
      </c>
      <c r="Q28">
        <v>1.1705350000000001</v>
      </c>
      <c r="R28">
        <v>1.805715</v>
      </c>
      <c r="S28">
        <v>3.5537350000000001</v>
      </c>
      <c r="T28">
        <v>6.5650049999999993</v>
      </c>
      <c r="U28">
        <v>14.3675</v>
      </c>
      <c r="V28">
        <v>36.816099999999999</v>
      </c>
      <c r="W28">
        <v>110.715</v>
      </c>
      <c r="X28">
        <v>219.17850000000001</v>
      </c>
      <c r="Y28">
        <v>399.26549999999997</v>
      </c>
      <c r="Z28">
        <v>6.22199999999998</v>
      </c>
      <c r="AA28">
        <v>4.2239999999999904</v>
      </c>
      <c r="AB28">
        <v>4.2134999999999962</v>
      </c>
      <c r="AC28">
        <v>23.019449999999999</v>
      </c>
      <c r="AD28">
        <v>16.643249999999998</v>
      </c>
      <c r="AE28">
        <v>5.9745450000000009</v>
      </c>
      <c r="AF28">
        <v>1.3225000000000261E-2</v>
      </c>
      <c r="AG28">
        <v>1.902999999999988E-2</v>
      </c>
      <c r="AH28">
        <v>2.3899999999998922E-3</v>
      </c>
      <c r="AI28">
        <v>1.6499999999999291E-3</v>
      </c>
      <c r="AJ28">
        <v>0.78529967474810713</v>
      </c>
      <c r="AK28">
        <v>0.97297372003510207</v>
      </c>
      <c r="AL28">
        <v>1.86732611398068</v>
      </c>
      <c r="AM28">
        <v>23.816923973879391</v>
      </c>
      <c r="AN28">
        <v>36.676711860858447</v>
      </c>
      <c r="AO28">
        <v>31.27288230476973</v>
      </c>
      <c r="AP28">
        <v>0.18572625284470501</v>
      </c>
      <c r="AQ28">
        <v>0.52417599973556739</v>
      </c>
      <c r="AR28">
        <v>0.10198595239517171</v>
      </c>
      <c r="AS28">
        <v>7.3979088577625543E-2</v>
      </c>
      <c r="AT28">
        <v>10.5571716357776</v>
      </c>
      <c r="AU28">
        <v>2.9975960247112549E-2</v>
      </c>
      <c r="AV28">
        <v>5.7736905721192588</v>
      </c>
      <c r="AW28">
        <v>3.1440639269406399E-2</v>
      </c>
      <c r="AX28">
        <v>3.0869863013698629</v>
      </c>
      <c r="AY28">
        <v>4.850161160354554E-2</v>
      </c>
      <c r="AZ28">
        <v>1.6071864088101</v>
      </c>
      <c r="BA28">
        <v>9.5453532097770619E-2</v>
      </c>
      <c r="BB28">
        <v>0.83295057749127055</v>
      </c>
      <c r="BC28">
        <v>0.17633642224012891</v>
      </c>
      <c r="BD28">
        <v>0.3368130539887188</v>
      </c>
      <c r="BE28">
        <v>0.38591189900617778</v>
      </c>
      <c r="BF28">
        <v>9.5808756379264046E-2</v>
      </c>
      <c r="BG28">
        <v>0.98888262154176743</v>
      </c>
      <c r="BH28">
        <v>4.9012758528068773E-2</v>
      </c>
      <c r="BI28">
        <v>2.9738114423851738</v>
      </c>
      <c r="BJ28">
        <v>3.1504834810636588E-2</v>
      </c>
      <c r="BK28">
        <v>5.8871474617244157</v>
      </c>
      <c r="BL28">
        <v>2.9931641149610531E-2</v>
      </c>
      <c r="BM28">
        <v>10.724294923448831</v>
      </c>
    </row>
    <row r="29" spans="1:65" x14ac:dyDescent="0.25">
      <c r="A29" s="1">
        <v>39</v>
      </c>
      <c r="B29">
        <v>5.6</v>
      </c>
      <c r="C29">
        <v>1.642049548264219E-3</v>
      </c>
      <c r="D29">
        <v>65.681981930568753</v>
      </c>
      <c r="E29">
        <f t="shared" si="0"/>
        <v>10.453612096322569</v>
      </c>
      <c r="F29">
        <v>400.1225</v>
      </c>
      <c r="G29">
        <v>216.417</v>
      </c>
      <c r="H29">
        <v>114.377</v>
      </c>
      <c r="I29">
        <v>58.809699999999999</v>
      </c>
      <c r="J29">
        <v>30.206299999999999</v>
      </c>
      <c r="K29">
        <v>12.12715</v>
      </c>
      <c r="L29">
        <v>3.388655</v>
      </c>
      <c r="M29">
        <v>1.71044</v>
      </c>
      <c r="N29">
        <v>1.07775</v>
      </c>
      <c r="O29">
        <v>1.0202100000000001</v>
      </c>
      <c r="P29">
        <v>1.021725</v>
      </c>
      <c r="Q29">
        <v>1.0752550000000001</v>
      </c>
      <c r="R29">
        <v>1.691845</v>
      </c>
      <c r="S29">
        <v>3.3731499999999999</v>
      </c>
      <c r="T29">
        <v>6.2950299999999997</v>
      </c>
      <c r="U29">
        <v>13.958399999999999</v>
      </c>
      <c r="V29">
        <v>36.246000000000002</v>
      </c>
      <c r="W29">
        <v>110.4195</v>
      </c>
      <c r="X29">
        <v>220.32149999999999</v>
      </c>
      <c r="Y29">
        <v>405.72149999999999</v>
      </c>
      <c r="Z29">
        <v>5.5989999999999904</v>
      </c>
      <c r="AA29">
        <v>3.904500000000013</v>
      </c>
      <c r="AB29">
        <v>3.957499999999996</v>
      </c>
      <c r="AC29">
        <v>22.563700000000001</v>
      </c>
      <c r="AD29">
        <v>16.247900000000001</v>
      </c>
      <c r="AE29">
        <v>5.8321200000000006</v>
      </c>
      <c r="AF29">
        <v>1.55050000000001E-2</v>
      </c>
      <c r="AG29">
        <v>1.8594999999999921E-2</v>
      </c>
      <c r="AH29">
        <v>2.495000000000136E-3</v>
      </c>
      <c r="AI29">
        <v>1.5149999999999331E-3</v>
      </c>
      <c r="AJ29">
        <v>0.69479948972753902</v>
      </c>
      <c r="AK29">
        <v>0.89401323675380395</v>
      </c>
      <c r="AL29">
        <v>1.76048114628119</v>
      </c>
      <c r="AM29">
        <v>23.73734557738252</v>
      </c>
      <c r="AN29">
        <v>36.789336279879628</v>
      </c>
      <c r="AO29">
        <v>31.658142521677679</v>
      </c>
      <c r="AP29">
        <v>0.22930267879656549</v>
      </c>
      <c r="AQ29">
        <v>0.54654445468265933</v>
      </c>
      <c r="AR29">
        <v>0.1158845427669762</v>
      </c>
      <c r="AS29">
        <v>7.4194330377800127E-2</v>
      </c>
      <c r="AT29">
        <v>10.74731399409079</v>
      </c>
      <c r="AU29">
        <v>2.744359387590653E-2</v>
      </c>
      <c r="AV29">
        <v>5.8129734085414997</v>
      </c>
      <c r="AW29">
        <v>2.888141283910824E-2</v>
      </c>
      <c r="AX29">
        <v>3.0721729787805541</v>
      </c>
      <c r="AY29">
        <v>4.5443056674724688E-2</v>
      </c>
      <c r="AZ29">
        <v>1.5796320171904381</v>
      </c>
      <c r="BA29">
        <v>9.0603008326618328E-2</v>
      </c>
      <c r="BB29">
        <v>0.81134300295460648</v>
      </c>
      <c r="BC29">
        <v>0.16908487778673109</v>
      </c>
      <c r="BD29">
        <v>0.32573596561912438</v>
      </c>
      <c r="BE29">
        <v>0.37492344883158751</v>
      </c>
      <c r="BF29">
        <v>9.1019473542841803E-2</v>
      </c>
      <c r="BG29">
        <v>0.97356970185334424</v>
      </c>
      <c r="BH29">
        <v>4.5942519473542838E-2</v>
      </c>
      <c r="BI29">
        <v>2.9658742949234491</v>
      </c>
      <c r="BJ29">
        <v>2.8948428686543109E-2</v>
      </c>
      <c r="BK29">
        <v>5.9178485092667206</v>
      </c>
      <c r="BL29">
        <v>2.7402900886381951E-2</v>
      </c>
      <c r="BM29">
        <v>10.89770346494762</v>
      </c>
    </row>
    <row r="30" spans="1:65" x14ac:dyDescent="0.25">
      <c r="A30" s="1">
        <v>40</v>
      </c>
      <c r="B30">
        <v>5.8</v>
      </c>
      <c r="C30">
        <v>1.700694174987941E-3</v>
      </c>
      <c r="D30">
        <v>68.027766999517638</v>
      </c>
      <c r="E30">
        <f t="shared" si="0"/>
        <v>10.826955385476946</v>
      </c>
      <c r="F30">
        <v>407.06950000000001</v>
      </c>
      <c r="G30">
        <v>217.79650000000001</v>
      </c>
      <c r="H30">
        <v>113.80800000000001</v>
      </c>
      <c r="I30">
        <v>57.801200000000001</v>
      </c>
      <c r="J30">
        <v>29.4223</v>
      </c>
      <c r="K30">
        <v>11.728949999999999</v>
      </c>
      <c r="L30">
        <v>3.22092</v>
      </c>
      <c r="M30">
        <v>1.6050899999999999</v>
      </c>
      <c r="N30">
        <v>0.99171199999999993</v>
      </c>
      <c r="O30">
        <v>0.93525199999999997</v>
      </c>
      <c r="P30">
        <v>0.93664499999999995</v>
      </c>
      <c r="Q30">
        <v>0.98913450000000003</v>
      </c>
      <c r="R30">
        <v>1.5869549999999999</v>
      </c>
      <c r="S30">
        <v>3.203465</v>
      </c>
      <c r="T30">
        <v>6.0386699999999998</v>
      </c>
      <c r="U30">
        <v>13.5639</v>
      </c>
      <c r="V30">
        <v>35.684150000000002</v>
      </c>
      <c r="W30">
        <v>110.0895</v>
      </c>
      <c r="X30">
        <v>221.38050000000001</v>
      </c>
      <c r="Y30">
        <v>412.08</v>
      </c>
      <c r="Z30">
        <v>5.0105000000000359</v>
      </c>
      <c r="AA30">
        <v>3.5840000000000032</v>
      </c>
      <c r="AB30">
        <v>3.7184999999999921</v>
      </c>
      <c r="AC30">
        <v>22.117049999999999</v>
      </c>
      <c r="AD30">
        <v>15.8584</v>
      </c>
      <c r="AE30">
        <v>5.6902799999999996</v>
      </c>
      <c r="AF30">
        <v>1.7454999999999998E-2</v>
      </c>
      <c r="AG30">
        <v>1.8135000000000009E-2</v>
      </c>
      <c r="AH30">
        <v>2.5774999999998989E-3</v>
      </c>
      <c r="AI30">
        <v>1.392999999999978E-3</v>
      </c>
      <c r="AJ30">
        <v>0.61167100755112913</v>
      </c>
      <c r="AK30">
        <v>0.81607187990263685</v>
      </c>
      <c r="AL30">
        <v>1.6608046092519979</v>
      </c>
      <c r="AM30">
        <v>23.658305820109781</v>
      </c>
      <c r="AN30">
        <v>36.891839706696572</v>
      </c>
      <c r="AO30">
        <v>32.026123926558533</v>
      </c>
      <c r="AP30">
        <v>0.27169915875216072</v>
      </c>
      <c r="AQ30">
        <v>0.5681310883775138</v>
      </c>
      <c r="AR30">
        <v>0.13012113760454941</v>
      </c>
      <c r="AS30">
        <v>7.4416487659309125E-2</v>
      </c>
      <c r="AT30">
        <v>10.933910824603821</v>
      </c>
      <c r="AU30">
        <v>2.5158340048348111E-2</v>
      </c>
      <c r="AV30">
        <v>5.8500268600590921</v>
      </c>
      <c r="AW30">
        <v>2.656821112006447E-2</v>
      </c>
      <c r="AX30">
        <v>3.056889605157131</v>
      </c>
      <c r="AY30">
        <v>4.2625705076551168E-2</v>
      </c>
      <c r="AZ30">
        <v>1.552543647596025</v>
      </c>
      <c r="BA30">
        <v>8.6045259199570248E-2</v>
      </c>
      <c r="BB30">
        <v>0.79028471662637667</v>
      </c>
      <c r="BC30">
        <v>0.1621990330378727</v>
      </c>
      <c r="BD30">
        <v>0.31504029008863821</v>
      </c>
      <c r="BE30">
        <v>0.36432715551974221</v>
      </c>
      <c r="BF30">
        <v>8.6514101531023374E-2</v>
      </c>
      <c r="BG30">
        <v>0.95847837765243094</v>
      </c>
      <c r="BH30">
        <v>4.3112812248186951E-2</v>
      </c>
      <c r="BI30">
        <v>2.9570104754230462</v>
      </c>
      <c r="BJ30">
        <v>2.6637442922374431E-2</v>
      </c>
      <c r="BK30">
        <v>5.9462933118452863</v>
      </c>
      <c r="BL30">
        <v>2.5120923986032769E-2</v>
      </c>
      <c r="BM30">
        <v>11.06849315068493</v>
      </c>
    </row>
    <row r="31" spans="1:65" x14ac:dyDescent="0.25">
      <c r="A31" s="1">
        <v>47</v>
      </c>
      <c r="B31">
        <v>6</v>
      </c>
      <c r="C31">
        <v>1.759338801711663E-3</v>
      </c>
      <c r="D31">
        <v>70.373552068466523</v>
      </c>
      <c r="E31">
        <f t="shared" si="0"/>
        <v>11.200298674631325</v>
      </c>
      <c r="F31">
        <v>413.89150000000001</v>
      </c>
      <c r="G31">
        <v>219.09700000000001</v>
      </c>
      <c r="H31">
        <v>113.224</v>
      </c>
      <c r="I31">
        <v>56.8108</v>
      </c>
      <c r="J31">
        <v>28.658850000000001</v>
      </c>
      <c r="K31">
        <v>11.344849999999999</v>
      </c>
      <c r="L31">
        <v>3.0630350000000002</v>
      </c>
      <c r="M31">
        <v>1.5078199999999999</v>
      </c>
      <c r="N31">
        <v>0.91379349999999993</v>
      </c>
      <c r="O31">
        <v>0.85846200000000006</v>
      </c>
      <c r="P31">
        <v>0.85974099999999998</v>
      </c>
      <c r="Q31">
        <v>0.91115400000000002</v>
      </c>
      <c r="R31">
        <v>1.49017</v>
      </c>
      <c r="S31">
        <v>3.0439099999999999</v>
      </c>
      <c r="T31">
        <v>5.7951899999999998</v>
      </c>
      <c r="U31">
        <v>13.1835</v>
      </c>
      <c r="V31">
        <v>35.131100000000004</v>
      </c>
      <c r="W31">
        <v>109.72750000000001</v>
      </c>
      <c r="X31">
        <v>222.36150000000001</v>
      </c>
      <c r="Y31">
        <v>418.34800000000001</v>
      </c>
      <c r="Z31">
        <v>4.4564999999999486</v>
      </c>
      <c r="AA31">
        <v>3.2644999999999702</v>
      </c>
      <c r="AB31">
        <v>3.4964999999999971</v>
      </c>
      <c r="AC31">
        <v>21.6797</v>
      </c>
      <c r="AD31">
        <v>15.475350000000001</v>
      </c>
      <c r="AE31">
        <v>5.5496600000000011</v>
      </c>
      <c r="AF31">
        <v>1.912499999999984E-2</v>
      </c>
      <c r="AG31">
        <v>1.764999999999994E-2</v>
      </c>
      <c r="AH31">
        <v>2.6394999999999058E-3</v>
      </c>
      <c r="AI31">
        <v>1.2789999999999191E-3</v>
      </c>
      <c r="AJ31">
        <v>0.5354828748214846</v>
      </c>
      <c r="AK31">
        <v>0.73948060802996651</v>
      </c>
      <c r="AL31">
        <v>1.5682783026801781</v>
      </c>
      <c r="AM31">
        <v>23.57978244956869</v>
      </c>
      <c r="AN31">
        <v>36.98489688079183</v>
      </c>
      <c r="AO31">
        <v>32.37833750679696</v>
      </c>
      <c r="AP31">
        <v>0.31316804064879961</v>
      </c>
      <c r="AQ31">
        <v>0.58872778094656575</v>
      </c>
      <c r="AR31">
        <v>0.14463429769896971</v>
      </c>
      <c r="AS31">
        <v>7.443823576142744E-2</v>
      </c>
      <c r="AT31">
        <v>11.11715014773033</v>
      </c>
      <c r="AU31">
        <v>2.3092694063926941E-2</v>
      </c>
      <c r="AV31">
        <v>5.8849583669084078</v>
      </c>
      <c r="AW31">
        <v>2.4473650282030621E-2</v>
      </c>
      <c r="AX31">
        <v>3.0412033306473281</v>
      </c>
      <c r="AY31">
        <v>4.0026054257319373E-2</v>
      </c>
      <c r="AZ31">
        <v>1.525941445071179</v>
      </c>
      <c r="BA31">
        <v>8.1759602471125459E-2</v>
      </c>
      <c r="BB31">
        <v>0.76977840451249002</v>
      </c>
      <c r="BC31">
        <v>0.15565914585012089</v>
      </c>
      <c r="BD31">
        <v>0.3047233413913511</v>
      </c>
      <c r="BE31">
        <v>0.35410958904109591</v>
      </c>
      <c r="BF31">
        <v>8.2273301101262436E-2</v>
      </c>
      <c r="BG31">
        <v>0.94362342197152849</v>
      </c>
      <c r="BH31">
        <v>4.0500134300295462E-2</v>
      </c>
      <c r="BI31">
        <v>2.9472871340316948</v>
      </c>
      <c r="BJ31">
        <v>2.45445474080043E-2</v>
      </c>
      <c r="BK31">
        <v>5.9726430298146651</v>
      </c>
      <c r="BL31">
        <v>2.305834004834811E-2</v>
      </c>
      <c r="BM31">
        <v>11.2368520010744</v>
      </c>
    </row>
    <row r="32" spans="1:65" x14ac:dyDescent="0.25">
      <c r="A32" s="1">
        <v>43</v>
      </c>
      <c r="B32">
        <v>6.2</v>
      </c>
      <c r="C32">
        <v>1.8179834284353851E-3</v>
      </c>
      <c r="D32">
        <v>72.719337137415408</v>
      </c>
      <c r="E32">
        <f t="shared" si="0"/>
        <v>11.573641963785702</v>
      </c>
      <c r="F32">
        <v>420.59449999999998</v>
      </c>
      <c r="G32">
        <v>220.3235</v>
      </c>
      <c r="H32">
        <v>112.6275</v>
      </c>
      <c r="I32">
        <v>55.838949999999997</v>
      </c>
      <c r="J32">
        <v>27.916</v>
      </c>
      <c r="K32">
        <v>10.97425</v>
      </c>
      <c r="L32">
        <v>2.9143249999999998</v>
      </c>
      <c r="M32">
        <v>1.4178500000000001</v>
      </c>
      <c r="N32">
        <v>0.84311199999999997</v>
      </c>
      <c r="O32">
        <v>0.78894299999999995</v>
      </c>
      <c r="P32">
        <v>0.79011999999999993</v>
      </c>
      <c r="Q32">
        <v>0.84042799999999995</v>
      </c>
      <c r="R32">
        <v>1.4007000000000001</v>
      </c>
      <c r="S32">
        <v>2.8937750000000002</v>
      </c>
      <c r="T32">
        <v>5.5638699999999996</v>
      </c>
      <c r="U32">
        <v>12.816649999999999</v>
      </c>
      <c r="V32">
        <v>34.5871</v>
      </c>
      <c r="W32">
        <v>109.33750000000001</v>
      </c>
      <c r="X32">
        <v>223.27099999999999</v>
      </c>
      <c r="Y32">
        <v>424.53099999999989</v>
      </c>
      <c r="Z32">
        <v>3.93649999999991</v>
      </c>
      <c r="AA32">
        <v>2.9474999999999909</v>
      </c>
      <c r="AB32">
        <v>3.289999999999992</v>
      </c>
      <c r="AC32">
        <v>21.251850000000001</v>
      </c>
      <c r="AD32">
        <v>15.099349999999999</v>
      </c>
      <c r="AE32">
        <v>5.41038</v>
      </c>
      <c r="AF32">
        <v>2.0550000000000072E-2</v>
      </c>
      <c r="AG32">
        <v>1.7149999999999999E-2</v>
      </c>
      <c r="AH32">
        <v>2.6840000000000201E-3</v>
      </c>
      <c r="AI32">
        <v>1.176999999999984E-3</v>
      </c>
      <c r="AJ32">
        <v>0.46578880888103719</v>
      </c>
      <c r="AK32">
        <v>0.66445819323729005</v>
      </c>
      <c r="AL32">
        <v>1.4822156646318081</v>
      </c>
      <c r="AM32">
        <v>23.501911230226241</v>
      </c>
      <c r="AN32">
        <v>37.069402555443851</v>
      </c>
      <c r="AO32">
        <v>32.714601175949873</v>
      </c>
      <c r="AP32">
        <v>0.35381622217248448</v>
      </c>
      <c r="AQ32">
        <v>0.6084688935800322</v>
      </c>
      <c r="AR32">
        <v>0.15942597146489071</v>
      </c>
      <c r="AS32">
        <v>7.4537874676310178E-2</v>
      </c>
      <c r="AT32">
        <v>11.29719312382487</v>
      </c>
      <c r="AU32">
        <v>2.1222669889873761E-2</v>
      </c>
      <c r="AV32">
        <v>5.9179022293849064</v>
      </c>
      <c r="AW32">
        <v>2.257394574268063E-2</v>
      </c>
      <c r="AX32">
        <v>3.0251813053988719</v>
      </c>
      <c r="AY32">
        <v>3.7622884770346497E-2</v>
      </c>
      <c r="AZ32">
        <v>1.499837496642493</v>
      </c>
      <c r="BA32">
        <v>7.7726967499328503E-2</v>
      </c>
      <c r="BB32">
        <v>0.74982540961590127</v>
      </c>
      <c r="BC32">
        <v>0.1494458769809294</v>
      </c>
      <c r="BD32">
        <v>0.29476900349180768</v>
      </c>
      <c r="BE32">
        <v>0.34425597636314798</v>
      </c>
      <c r="BF32">
        <v>7.8278941713671765E-2</v>
      </c>
      <c r="BG32">
        <v>0.92901154982540968</v>
      </c>
      <c r="BH32">
        <v>3.8083534783776532E-2</v>
      </c>
      <c r="BI32">
        <v>2.936811710985765</v>
      </c>
      <c r="BJ32">
        <v>2.2646038141283908E-2</v>
      </c>
      <c r="BK32">
        <v>5.9970722535589589</v>
      </c>
      <c r="BL32">
        <v>2.119105560032232E-2</v>
      </c>
      <c r="BM32">
        <v>11.402927746441041</v>
      </c>
    </row>
    <row r="33" spans="1:65" x14ac:dyDescent="0.25">
      <c r="A33" s="1">
        <v>44</v>
      </c>
      <c r="B33">
        <v>6.4</v>
      </c>
      <c r="C33">
        <v>1.8766280551591071E-3</v>
      </c>
      <c r="D33">
        <v>75.065122206364293</v>
      </c>
      <c r="E33">
        <f t="shared" si="0"/>
        <v>11.946985252940079</v>
      </c>
      <c r="F33">
        <v>427.18400000000003</v>
      </c>
      <c r="G33">
        <v>221.48</v>
      </c>
      <c r="H33">
        <v>112.01900000000001</v>
      </c>
      <c r="I33">
        <v>54.885849999999998</v>
      </c>
      <c r="J33">
        <v>27.193650000000002</v>
      </c>
      <c r="K33">
        <v>10.616849999999999</v>
      </c>
      <c r="L33">
        <v>2.7741699999999998</v>
      </c>
      <c r="M33">
        <v>1.3345</v>
      </c>
      <c r="N33">
        <v>0.77889149999999996</v>
      </c>
      <c r="O33">
        <v>0.72591150000000004</v>
      </c>
      <c r="P33">
        <v>0.72699550000000002</v>
      </c>
      <c r="Q33">
        <v>0.77617800000000003</v>
      </c>
      <c r="R33">
        <v>1.3178650000000001</v>
      </c>
      <c r="S33">
        <v>2.7524250000000001</v>
      </c>
      <c r="T33">
        <v>5.3440399999999997</v>
      </c>
      <c r="U33">
        <v>12.462899999999999</v>
      </c>
      <c r="V33">
        <v>34.052349999999997</v>
      </c>
      <c r="W33">
        <v>108.9225</v>
      </c>
      <c r="X33">
        <v>224.11449999999999</v>
      </c>
      <c r="Y33">
        <v>430.63549999999998</v>
      </c>
      <c r="Z33">
        <v>3.45150000000001</v>
      </c>
      <c r="AA33">
        <v>2.6345000000000312</v>
      </c>
      <c r="AB33">
        <v>3.096500000000006</v>
      </c>
      <c r="AC33">
        <v>20.83349999999999</v>
      </c>
      <c r="AD33">
        <v>14.73075</v>
      </c>
      <c r="AE33">
        <v>5.2728099999999998</v>
      </c>
      <c r="AF33">
        <v>2.1744999999999681E-2</v>
      </c>
      <c r="AG33">
        <v>1.6635000000000181E-2</v>
      </c>
      <c r="AH33">
        <v>2.7134999999999239E-3</v>
      </c>
      <c r="AI33">
        <v>1.0839999999999741E-3</v>
      </c>
      <c r="AJ33">
        <v>0.40235737238428482</v>
      </c>
      <c r="AK33">
        <v>0.5912326117131228</v>
      </c>
      <c r="AL33">
        <v>1.4015022075979411</v>
      </c>
      <c r="AM33">
        <v>23.424692651751439</v>
      </c>
      <c r="AN33">
        <v>37.145818282225761</v>
      </c>
      <c r="AO33">
        <v>33.035814418870117</v>
      </c>
      <c r="AP33">
        <v>0.39346107322862772</v>
      </c>
      <c r="AQ33">
        <v>0.62717612394976485</v>
      </c>
      <c r="AR33">
        <v>0.17449380879760831</v>
      </c>
      <c r="AS33">
        <v>7.4609042423222804E-2</v>
      </c>
      <c r="AT33">
        <v>11.474187483212461</v>
      </c>
      <c r="AU33">
        <v>1.9527142089712599E-2</v>
      </c>
      <c r="AV33">
        <v>5.9489658877249534</v>
      </c>
      <c r="AW33">
        <v>2.0848186946011281E-2</v>
      </c>
      <c r="AX33">
        <v>3.0088369594413109</v>
      </c>
      <c r="AY33">
        <v>3.5397931775449913E-2</v>
      </c>
      <c r="AZ33">
        <v>1.474237174321783</v>
      </c>
      <c r="BA33">
        <v>7.3930298146655929E-2</v>
      </c>
      <c r="BB33">
        <v>0.73042304593070106</v>
      </c>
      <c r="BC33">
        <v>0.14354123019070639</v>
      </c>
      <c r="BD33">
        <v>0.28516921837228038</v>
      </c>
      <c r="BE33">
        <v>0.33475423045930702</v>
      </c>
      <c r="BF33">
        <v>7.4514370131614285E-2</v>
      </c>
      <c r="BG33">
        <v>0.91464813322589333</v>
      </c>
      <c r="BH33">
        <v>3.5844748858447489E-2</v>
      </c>
      <c r="BI33">
        <v>2.92566478646253</v>
      </c>
      <c r="BJ33">
        <v>2.0921071716357782E-2</v>
      </c>
      <c r="BK33">
        <v>6.0197287134031709</v>
      </c>
      <c r="BL33">
        <v>1.9498025785656729E-2</v>
      </c>
      <c r="BM33">
        <v>11.56689497716895</v>
      </c>
    </row>
    <row r="34" spans="1:65" x14ac:dyDescent="0.25">
      <c r="A34" s="1">
        <v>45</v>
      </c>
      <c r="B34">
        <v>6.6</v>
      </c>
      <c r="C34">
        <v>1.93527268188283E-3</v>
      </c>
      <c r="D34">
        <v>77.410907275313178</v>
      </c>
      <c r="E34">
        <f t="shared" si="0"/>
        <v>12.320328542094456</v>
      </c>
      <c r="F34">
        <v>433.666</v>
      </c>
      <c r="G34">
        <v>222.57</v>
      </c>
      <c r="H34">
        <v>111.3995</v>
      </c>
      <c r="I34">
        <v>53.951650000000001</v>
      </c>
      <c r="J34">
        <v>26.49155</v>
      </c>
      <c r="K34">
        <v>10.27225</v>
      </c>
      <c r="L34">
        <v>2.6419999999999999</v>
      </c>
      <c r="M34">
        <v>1.2571650000000001</v>
      </c>
      <c r="N34">
        <v>0.72045000000000003</v>
      </c>
      <c r="O34">
        <v>0.66867799999999999</v>
      </c>
      <c r="P34">
        <v>0.66967750000000004</v>
      </c>
      <c r="Q34">
        <v>0.71772000000000002</v>
      </c>
      <c r="R34">
        <v>1.24105</v>
      </c>
      <c r="S34">
        <v>2.6192549999999999</v>
      </c>
      <c r="T34">
        <v>5.13504</v>
      </c>
      <c r="U34">
        <v>12.121600000000001</v>
      </c>
      <c r="V34">
        <v>33.527000000000001</v>
      </c>
      <c r="W34">
        <v>108.48399999999999</v>
      </c>
      <c r="X34">
        <v>224.89699999999999</v>
      </c>
      <c r="Y34">
        <v>436.66550000000001</v>
      </c>
      <c r="Z34">
        <v>2.999499999999955</v>
      </c>
      <c r="AA34">
        <v>2.3269999999999982</v>
      </c>
      <c r="AB34">
        <v>2.915499999999994</v>
      </c>
      <c r="AC34">
        <v>20.42465</v>
      </c>
      <c r="AD34">
        <v>14.369949999999999</v>
      </c>
      <c r="AE34">
        <v>5.1372099999999996</v>
      </c>
      <c r="AF34">
        <v>2.2745000000000459E-2</v>
      </c>
      <c r="AG34">
        <v>1.6115000000000101E-2</v>
      </c>
      <c r="AH34">
        <v>2.7300000000000102E-3</v>
      </c>
      <c r="AI34">
        <v>9.9950000000004202E-4</v>
      </c>
      <c r="AJ34">
        <v>0.34463879567727412</v>
      </c>
      <c r="AK34">
        <v>0.52003834919670011</v>
      </c>
      <c r="AL34">
        <v>1.3259294126207719</v>
      </c>
      <c r="AM34">
        <v>23.348154092455701</v>
      </c>
      <c r="AN34">
        <v>37.215171515403419</v>
      </c>
      <c r="AO34">
        <v>33.34272282796001</v>
      </c>
      <c r="AP34">
        <v>0.43231130215130148</v>
      </c>
      <c r="AQ34">
        <v>0.64506057324930399</v>
      </c>
      <c r="AR34">
        <v>0.18982456872275261</v>
      </c>
      <c r="AS34">
        <v>7.4681203910324415E-2</v>
      </c>
      <c r="AT34">
        <v>11.648294386247651</v>
      </c>
      <c r="AU34">
        <v>1.7987577222669891E-2</v>
      </c>
      <c r="AV34">
        <v>5.9782433521353751</v>
      </c>
      <c r="AW34">
        <v>1.9278001611603549E-2</v>
      </c>
      <c r="AX34">
        <v>2.9921971528337372</v>
      </c>
      <c r="AY34">
        <v>3.3334676336287943E-2</v>
      </c>
      <c r="AZ34">
        <v>1.4491445071179161</v>
      </c>
      <c r="BA34">
        <v>7.0353344077356966E-2</v>
      </c>
      <c r="BB34">
        <v>0.71156459844211661</v>
      </c>
      <c r="BC34">
        <v>0.13792747784045131</v>
      </c>
      <c r="BD34">
        <v>0.27591324200913242</v>
      </c>
      <c r="BE34">
        <v>0.32558689229116311</v>
      </c>
      <c r="BF34">
        <v>7.0964276121407488E-2</v>
      </c>
      <c r="BG34">
        <v>0.90053720118184266</v>
      </c>
      <c r="BH34">
        <v>3.376752618855762E-2</v>
      </c>
      <c r="BI34">
        <v>2.9138866505506318</v>
      </c>
      <c r="BJ34">
        <v>1.9351329572925059E-2</v>
      </c>
      <c r="BK34">
        <v>6.0407467096427618</v>
      </c>
      <c r="BL34">
        <v>1.796073059360731E-2</v>
      </c>
      <c r="BM34">
        <v>11.72886113349449</v>
      </c>
    </row>
    <row r="35" spans="1:65" x14ac:dyDescent="0.25">
      <c r="A35" s="1">
        <v>46</v>
      </c>
      <c r="B35">
        <v>6.8</v>
      </c>
      <c r="C35">
        <v>1.9939173086065509E-3</v>
      </c>
      <c r="D35">
        <v>79.756692344262049</v>
      </c>
      <c r="E35">
        <f t="shared" si="0"/>
        <v>12.693671831248833</v>
      </c>
      <c r="F35">
        <v>440.04500000000002</v>
      </c>
      <c r="G35">
        <v>223.5975</v>
      </c>
      <c r="H35">
        <v>110.77200000000001</v>
      </c>
      <c r="I35">
        <v>53.036299999999997</v>
      </c>
      <c r="J35">
        <v>25.809449999999998</v>
      </c>
      <c r="K35">
        <v>9.9401149999999987</v>
      </c>
      <c r="L35">
        <v>2.5172850000000002</v>
      </c>
      <c r="M35">
        <v>1.1853050000000001</v>
      </c>
      <c r="N35">
        <v>0.66718549999999999</v>
      </c>
      <c r="O35">
        <v>0.6166355</v>
      </c>
      <c r="P35">
        <v>0.61755800000000005</v>
      </c>
      <c r="Q35">
        <v>0.66445149999999997</v>
      </c>
      <c r="R35">
        <v>1.16971</v>
      </c>
      <c r="S35">
        <v>2.4937200000000002</v>
      </c>
      <c r="T35">
        <v>4.9362700000000004</v>
      </c>
      <c r="U35">
        <v>11.7925</v>
      </c>
      <c r="V35">
        <v>33.011000000000003</v>
      </c>
      <c r="W35">
        <v>108.02500000000001</v>
      </c>
      <c r="X35">
        <v>225.62299999999999</v>
      </c>
      <c r="Y35">
        <v>442.62549999999999</v>
      </c>
      <c r="Z35">
        <v>2.5805000000000291</v>
      </c>
      <c r="AA35">
        <v>2.0254999999999939</v>
      </c>
      <c r="AB35">
        <v>2.7469999999999999</v>
      </c>
      <c r="AC35">
        <v>20.025300000000001</v>
      </c>
      <c r="AD35">
        <v>14.01695</v>
      </c>
      <c r="AE35">
        <v>5.0038449999999983</v>
      </c>
      <c r="AF35">
        <v>2.3565000000000062E-2</v>
      </c>
      <c r="AG35">
        <v>1.5595000000000031E-2</v>
      </c>
      <c r="AH35">
        <v>2.7340000000000142E-3</v>
      </c>
      <c r="AI35">
        <v>9.2250000000004828E-4</v>
      </c>
      <c r="AJ35">
        <v>0.2923514493800381</v>
      </c>
      <c r="AK35">
        <v>0.45089215652446712</v>
      </c>
      <c r="AL35">
        <v>1.2555016750686709</v>
      </c>
      <c r="AM35">
        <v>23.27243272014346</v>
      </c>
      <c r="AN35">
        <v>37.277189081949203</v>
      </c>
      <c r="AO35">
        <v>33.636162280016272</v>
      </c>
      <c r="AP35">
        <v>0.47026494685197989</v>
      </c>
      <c r="AQ35">
        <v>0.6622038500816354</v>
      </c>
      <c r="AR35">
        <v>0.20531120718334009</v>
      </c>
      <c r="AS35">
        <v>7.4745167593254086E-2</v>
      </c>
      <c r="AT35">
        <v>11.81963470319635</v>
      </c>
      <c r="AU35">
        <v>1.6587644372817619E-2</v>
      </c>
      <c r="AV35">
        <v>6.0058420628525386</v>
      </c>
      <c r="AW35">
        <v>1.7847206553854422E-2</v>
      </c>
      <c r="AX35">
        <v>2.9753424657534251</v>
      </c>
      <c r="AY35">
        <v>3.1418479720655389E-2</v>
      </c>
      <c r="AZ35">
        <v>1.424558152027934</v>
      </c>
      <c r="BA35">
        <v>6.6981466559226446E-2</v>
      </c>
      <c r="BB35">
        <v>0.69324335213537469</v>
      </c>
      <c r="BC35">
        <v>0.13258850389470861</v>
      </c>
      <c r="BD35">
        <v>0.26699207628256783</v>
      </c>
      <c r="BE35">
        <v>0.31674724684394312</v>
      </c>
      <c r="BF35">
        <v>6.7614423851732483E-2</v>
      </c>
      <c r="BG35">
        <v>0.88667741069030348</v>
      </c>
      <c r="BH35">
        <v>3.1837362342197147E-2</v>
      </c>
      <c r="BI35">
        <v>2.9015578834273441</v>
      </c>
      <c r="BJ35">
        <v>1.7920641955412299E-2</v>
      </c>
      <c r="BK35">
        <v>6.0602471125436477</v>
      </c>
      <c r="BL35">
        <v>1.656286596830513E-2</v>
      </c>
      <c r="BM35">
        <v>11.88894708568359</v>
      </c>
    </row>
    <row r="36" spans="1:65" x14ac:dyDescent="0.25">
      <c r="A36" s="1">
        <v>52</v>
      </c>
      <c r="B36">
        <v>7</v>
      </c>
      <c r="C36">
        <v>2.0525619353302738E-3</v>
      </c>
      <c r="D36">
        <v>82.102477413210948</v>
      </c>
      <c r="E36">
        <f t="shared" si="0"/>
        <v>13.067015120403212</v>
      </c>
      <c r="F36">
        <v>446.327</v>
      </c>
      <c r="G36">
        <v>224.56549999999999</v>
      </c>
      <c r="H36">
        <v>110.13549999999999</v>
      </c>
      <c r="I36">
        <v>52.139800000000001</v>
      </c>
      <c r="J36">
        <v>25.146999999999998</v>
      </c>
      <c r="K36">
        <v>9.6199550000000009</v>
      </c>
      <c r="L36">
        <v>2.3995350000000002</v>
      </c>
      <c r="M36">
        <v>1.1184499999999999</v>
      </c>
      <c r="N36">
        <v>0.61856949999999999</v>
      </c>
      <c r="O36">
        <v>0.56924850000000005</v>
      </c>
      <c r="P36">
        <v>0.57010099999999997</v>
      </c>
      <c r="Q36">
        <v>0.61584099999999997</v>
      </c>
      <c r="R36">
        <v>1.10337</v>
      </c>
      <c r="S36">
        <v>2.3753150000000001</v>
      </c>
      <c r="T36">
        <v>4.7471249999999996</v>
      </c>
      <c r="U36">
        <v>11.4748</v>
      </c>
      <c r="V36">
        <v>32.504350000000002</v>
      </c>
      <c r="W36">
        <v>107.547</v>
      </c>
      <c r="X36">
        <v>226.29650000000001</v>
      </c>
      <c r="Y36">
        <v>448.51949999999999</v>
      </c>
      <c r="Z36">
        <v>2.192499999999995</v>
      </c>
      <c r="AA36">
        <v>1.730999999999995</v>
      </c>
      <c r="AB36">
        <v>2.58850000000001</v>
      </c>
      <c r="AC36">
        <v>19.635449999999999</v>
      </c>
      <c r="AD36">
        <v>13.6722</v>
      </c>
      <c r="AE36">
        <v>4.8728300000000004</v>
      </c>
      <c r="AF36">
        <v>2.422000000000013E-2</v>
      </c>
      <c r="AG36">
        <v>1.5080000000000199E-2</v>
      </c>
      <c r="AH36">
        <v>2.728500000000023E-3</v>
      </c>
      <c r="AI36">
        <v>8.5249999999992276E-4</v>
      </c>
      <c r="AJ36">
        <v>0.24501408900856131</v>
      </c>
      <c r="AK36">
        <v>0.38393122507552091</v>
      </c>
      <c r="AL36">
        <v>1.189117177540689</v>
      </c>
      <c r="AM36">
        <v>23.197645673091412</v>
      </c>
      <c r="AN36">
        <v>37.333500810992348</v>
      </c>
      <c r="AO36">
        <v>33.91663441701445</v>
      </c>
      <c r="AP36">
        <v>0.50724106516435341</v>
      </c>
      <c r="AQ36">
        <v>0.67872284883564837</v>
      </c>
      <c r="AR36">
        <v>0.221036681071655</v>
      </c>
      <c r="AS36">
        <v>7.4823397034880237E-2</v>
      </c>
      <c r="AT36">
        <v>11.988369594413109</v>
      </c>
      <c r="AU36">
        <v>1.531294654848241E-2</v>
      </c>
      <c r="AV36">
        <v>6.0318426000537206</v>
      </c>
      <c r="AW36">
        <v>1.6541525651356428E-2</v>
      </c>
      <c r="AX36">
        <v>2.9582460381412838</v>
      </c>
      <c r="AY36">
        <v>2.9636583400483481E-2</v>
      </c>
      <c r="AZ36">
        <v>1.4004781090518399</v>
      </c>
      <c r="BA36">
        <v>6.3801101262422791E-2</v>
      </c>
      <c r="BB36">
        <v>0.67544990598979315</v>
      </c>
      <c r="BC36">
        <v>0.12750805801772769</v>
      </c>
      <c r="BD36">
        <v>0.25839255976363151</v>
      </c>
      <c r="BE36">
        <v>0.30821380607037341</v>
      </c>
      <c r="BF36">
        <v>6.4451651893634179E-2</v>
      </c>
      <c r="BG36">
        <v>0.87306876175127601</v>
      </c>
      <c r="BH36">
        <v>3.0041633091592811E-2</v>
      </c>
      <c r="BI36">
        <v>2.8887187751813062</v>
      </c>
      <c r="BJ36">
        <v>1.6614813322589309E-2</v>
      </c>
      <c r="BK36">
        <v>6.0783373623421966</v>
      </c>
      <c r="BL36">
        <v>1.5290048348106371E-2</v>
      </c>
      <c r="BM36">
        <v>12.047260273972601</v>
      </c>
    </row>
    <row r="37" spans="1:65" x14ac:dyDescent="0.25">
      <c r="A37" s="1">
        <v>48</v>
      </c>
      <c r="B37">
        <v>7.2</v>
      </c>
      <c r="C37">
        <v>2.1112065620539958E-3</v>
      </c>
      <c r="D37">
        <v>84.448262482159834</v>
      </c>
      <c r="E37">
        <f t="shared" si="0"/>
        <v>13.440358409557589</v>
      </c>
      <c r="F37">
        <v>452.51549999999997</v>
      </c>
      <c r="G37">
        <v>225.477</v>
      </c>
      <c r="H37">
        <v>109.49299999999999</v>
      </c>
      <c r="I37">
        <v>51.261899999999997</v>
      </c>
      <c r="J37">
        <v>24.50385</v>
      </c>
      <c r="K37">
        <v>9.3113700000000001</v>
      </c>
      <c r="L37">
        <v>2.2883049999999998</v>
      </c>
      <c r="M37">
        <v>1.05616</v>
      </c>
      <c r="N37">
        <v>0.574133</v>
      </c>
      <c r="O37">
        <v>0.5260435</v>
      </c>
      <c r="P37">
        <v>0.52683199999999997</v>
      </c>
      <c r="Q37">
        <v>0.57141799999999998</v>
      </c>
      <c r="R37">
        <v>1.041595</v>
      </c>
      <c r="S37">
        <v>2.2635700000000001</v>
      </c>
      <c r="T37">
        <v>4.567075</v>
      </c>
      <c r="U37">
        <v>11.1683</v>
      </c>
      <c r="V37">
        <v>32.006999999999998</v>
      </c>
      <c r="W37">
        <v>107.053</v>
      </c>
      <c r="X37">
        <v>226.9205</v>
      </c>
      <c r="Y37">
        <v>454.34899999999999</v>
      </c>
      <c r="Z37">
        <v>1.833500000000015</v>
      </c>
      <c r="AA37">
        <v>1.4435000000000291</v>
      </c>
      <c r="AB37">
        <v>2.4399999999999982</v>
      </c>
      <c r="AC37">
        <v>19.254899999999999</v>
      </c>
      <c r="AD37">
        <v>13.33555</v>
      </c>
      <c r="AE37">
        <v>4.7442950000000002</v>
      </c>
      <c r="AF37">
        <v>2.473500000000017E-2</v>
      </c>
      <c r="AG37">
        <v>1.4564999999999941E-2</v>
      </c>
      <c r="AH37">
        <v>2.715000000000023E-3</v>
      </c>
      <c r="AI37">
        <v>7.8849999999996978E-4</v>
      </c>
      <c r="AJ37">
        <v>0.20218014929463171</v>
      </c>
      <c r="AK37">
        <v>0.31907780215408549</v>
      </c>
      <c r="AL37">
        <v>1.1267813767051791</v>
      </c>
      <c r="AM37">
        <v>23.123759290683559</v>
      </c>
      <c r="AN37">
        <v>37.38364522463602</v>
      </c>
      <c r="AO37">
        <v>34.184629473979257</v>
      </c>
      <c r="AP37">
        <v>0.54340244404778626</v>
      </c>
      <c r="AQ37">
        <v>0.69431368296106721</v>
      </c>
      <c r="AR37">
        <v>0.237003852294662</v>
      </c>
      <c r="AS37">
        <v>7.4890146080896544E-2</v>
      </c>
      <c r="AT37">
        <v>12.154593070104751</v>
      </c>
      <c r="AU37">
        <v>1.4150738651625029E-2</v>
      </c>
      <c r="AV37">
        <v>6.0563255439161967</v>
      </c>
      <c r="AW37">
        <v>1.534832124630674E-2</v>
      </c>
      <c r="AX37">
        <v>2.94098845017459</v>
      </c>
      <c r="AY37">
        <v>2.797730325006715E-2</v>
      </c>
      <c r="AZ37">
        <v>1.3768976631748591</v>
      </c>
      <c r="BA37">
        <v>6.0799623959172718E-2</v>
      </c>
      <c r="BB37">
        <v>0.65817485898468986</v>
      </c>
      <c r="BC37">
        <v>0.1226719043781896</v>
      </c>
      <c r="BD37">
        <v>0.25010394842868661</v>
      </c>
      <c r="BE37">
        <v>0.29998119795863548</v>
      </c>
      <c r="BF37">
        <v>6.1464007520816558E-2</v>
      </c>
      <c r="BG37">
        <v>0.85970991136180497</v>
      </c>
      <c r="BH37">
        <v>2.8368520010744021E-2</v>
      </c>
      <c r="BI37">
        <v>2.875449905989794</v>
      </c>
      <c r="BJ37">
        <v>1.542124630674188E-2</v>
      </c>
      <c r="BK37">
        <v>6.0950980392156868</v>
      </c>
      <c r="BL37">
        <v>1.4129559495030889E-2</v>
      </c>
      <c r="BM37">
        <v>12.203840988450169</v>
      </c>
    </row>
    <row r="38" spans="1:65" x14ac:dyDescent="0.25">
      <c r="A38" s="1">
        <v>49</v>
      </c>
      <c r="B38">
        <v>7.4</v>
      </c>
      <c r="C38">
        <v>2.1698511887777178E-3</v>
      </c>
      <c r="D38">
        <v>86.794047551108719</v>
      </c>
      <c r="E38">
        <f t="shared" si="0"/>
        <v>13.813701698711968</v>
      </c>
      <c r="F38">
        <v>458.61500000000001</v>
      </c>
      <c r="G38">
        <v>226.3355</v>
      </c>
      <c r="H38">
        <v>108.84399999999999</v>
      </c>
      <c r="I38">
        <v>50.402450000000002</v>
      </c>
      <c r="J38">
        <v>23.879449999999999</v>
      </c>
      <c r="K38">
        <v>9.0139499999999995</v>
      </c>
      <c r="L38">
        <v>2.1831700000000001</v>
      </c>
      <c r="M38">
        <v>0.99806349999999999</v>
      </c>
      <c r="N38">
        <v>0.5334605</v>
      </c>
      <c r="O38">
        <v>0.48660049999999999</v>
      </c>
      <c r="P38">
        <v>0.48733100000000001</v>
      </c>
      <c r="Q38">
        <v>0.53076749999999995</v>
      </c>
      <c r="R38">
        <v>0.98400100000000001</v>
      </c>
      <c r="S38">
        <v>2.158045</v>
      </c>
      <c r="T38">
        <v>4.3955799999999998</v>
      </c>
      <c r="U38">
        <v>10.872299999999999</v>
      </c>
      <c r="V38">
        <v>31.518799999999999</v>
      </c>
      <c r="W38">
        <v>106.54300000000001</v>
      </c>
      <c r="X38">
        <v>227.5</v>
      </c>
      <c r="Y38">
        <v>460.11900000000003</v>
      </c>
      <c r="Z38">
        <v>1.5040000000000191</v>
      </c>
      <c r="AA38">
        <v>1.1645000000000041</v>
      </c>
      <c r="AB38">
        <v>2.3009999999999882</v>
      </c>
      <c r="AC38">
        <v>18.883649999999999</v>
      </c>
      <c r="AD38">
        <v>13.007149999999999</v>
      </c>
      <c r="AE38">
        <v>4.6183699999999996</v>
      </c>
      <c r="AF38">
        <v>2.512499999999962E-2</v>
      </c>
      <c r="AG38">
        <v>1.406249999999998E-2</v>
      </c>
      <c r="AH38">
        <v>2.693000000000056E-3</v>
      </c>
      <c r="AI38">
        <v>7.305000000000228E-4</v>
      </c>
      <c r="AJ38">
        <v>0.163703531163538</v>
      </c>
      <c r="AK38">
        <v>0.25659076912229289</v>
      </c>
      <c r="AL38">
        <v>1.0683096008579851</v>
      </c>
      <c r="AM38">
        <v>23.050978836382509</v>
      </c>
      <c r="AN38">
        <v>37.428762580301708</v>
      </c>
      <c r="AO38">
        <v>34.440953560639329</v>
      </c>
      <c r="AP38">
        <v>0.57875502595470674</v>
      </c>
      <c r="AQ38">
        <v>0.70948750658719628</v>
      </c>
      <c r="AR38">
        <v>0.25304727934240179</v>
      </c>
      <c r="AS38">
        <v>7.5005275011643308E-2</v>
      </c>
      <c r="AT38">
        <v>12.318426000537199</v>
      </c>
      <c r="AU38">
        <v>1.308973945742681E-2</v>
      </c>
      <c r="AV38">
        <v>6.0793849046467896</v>
      </c>
      <c r="AW38">
        <v>1.4256446414182109E-2</v>
      </c>
      <c r="AX38">
        <v>2.9235562718237982</v>
      </c>
      <c r="AY38">
        <v>2.6430325006715018E-2</v>
      </c>
      <c r="AZ38">
        <v>1.3538127853881281</v>
      </c>
      <c r="BA38">
        <v>5.796521622347571E-2</v>
      </c>
      <c r="BB38">
        <v>0.64140343808756384</v>
      </c>
      <c r="BC38">
        <v>0.11806553854418481</v>
      </c>
      <c r="BD38">
        <v>0.24211522965350521</v>
      </c>
      <c r="BE38">
        <v>0.29203062046736511</v>
      </c>
      <c r="BF38">
        <v>5.8640075208165457E-2</v>
      </c>
      <c r="BG38">
        <v>0.84659683051302714</v>
      </c>
      <c r="BH38">
        <v>2.6808044587698091E-2</v>
      </c>
      <c r="BI38">
        <v>2.8617512758528072</v>
      </c>
      <c r="BJ38">
        <v>1.4328780553317219E-2</v>
      </c>
      <c r="BK38">
        <v>6.1106634434595763</v>
      </c>
      <c r="BL38">
        <v>1.307011818426001E-2</v>
      </c>
      <c r="BM38">
        <v>12.358823529411771</v>
      </c>
    </row>
    <row r="39" spans="1:65" x14ac:dyDescent="0.25">
      <c r="A39" s="1">
        <v>50</v>
      </c>
      <c r="B39">
        <v>7.6</v>
      </c>
      <c r="C39">
        <v>2.2284958155014399E-3</v>
      </c>
      <c r="D39">
        <v>89.139832620057589</v>
      </c>
      <c r="E39">
        <f t="shared" si="0"/>
        <v>14.187044987866344</v>
      </c>
      <c r="F39">
        <v>464.62900000000002</v>
      </c>
      <c r="G39">
        <v>227.14349999999999</v>
      </c>
      <c r="H39">
        <v>108.19</v>
      </c>
      <c r="I39">
        <v>49.561049999999987</v>
      </c>
      <c r="J39">
        <v>23.273499999999999</v>
      </c>
      <c r="K39">
        <v>8.7272949999999998</v>
      </c>
      <c r="L39">
        <v>2.0837500000000002</v>
      </c>
      <c r="M39">
        <v>0.94380550000000007</v>
      </c>
      <c r="N39">
        <v>0.4961835</v>
      </c>
      <c r="O39">
        <v>0.45054850000000002</v>
      </c>
      <c r="P39">
        <v>0.4512255</v>
      </c>
      <c r="Q39">
        <v>0.49351899999999999</v>
      </c>
      <c r="R39">
        <v>0.9302410000000001</v>
      </c>
      <c r="S39">
        <v>2.0583450000000001</v>
      </c>
      <c r="T39">
        <v>4.23217</v>
      </c>
      <c r="U39">
        <v>10.586449999999999</v>
      </c>
      <c r="V39">
        <v>31.039650000000002</v>
      </c>
      <c r="W39">
        <v>106.01949999999999</v>
      </c>
      <c r="X39">
        <v>228.036</v>
      </c>
      <c r="Y39">
        <v>465.83</v>
      </c>
      <c r="Z39">
        <v>1.200999999999965</v>
      </c>
      <c r="AA39">
        <v>0.89249999999998408</v>
      </c>
      <c r="AB39">
        <v>2.1705000000000041</v>
      </c>
      <c r="AC39">
        <v>18.521399999999989</v>
      </c>
      <c r="AD39">
        <v>12.687049999999999</v>
      </c>
      <c r="AE39">
        <v>4.4951249999999998</v>
      </c>
      <c r="AF39">
        <v>2.5405000000000118E-2</v>
      </c>
      <c r="AG39">
        <v>1.3564499999999979E-2</v>
      </c>
      <c r="AH39">
        <v>2.6645000000000141E-3</v>
      </c>
      <c r="AI39">
        <v>6.7699999999998317E-4</v>
      </c>
      <c r="AJ39">
        <v>0.1290760796553061</v>
      </c>
      <c r="AK39">
        <v>0.19607649290005019</v>
      </c>
      <c r="AL39">
        <v>1.013260382942869</v>
      </c>
      <c r="AM39">
        <v>22.979204895242841</v>
      </c>
      <c r="AN39">
        <v>37.469192955098883</v>
      </c>
      <c r="AO39">
        <v>34.686038351120203</v>
      </c>
      <c r="AP39">
        <v>0.61333697078411087</v>
      </c>
      <c r="AQ39">
        <v>0.7238080805358873</v>
      </c>
      <c r="AR39">
        <v>0.26922231680732478</v>
      </c>
      <c r="AS39">
        <v>7.5074242548574602E-2</v>
      </c>
      <c r="AT39">
        <v>12.479962395917269</v>
      </c>
      <c r="AU39">
        <v>1.211994359387591E-2</v>
      </c>
      <c r="AV39">
        <v>6.1010878323932323</v>
      </c>
      <c r="AW39">
        <v>1.325594950308891E-2</v>
      </c>
      <c r="AX39">
        <v>2.9059897931775449</v>
      </c>
      <c r="AY39">
        <v>2.4986328229922111E-2</v>
      </c>
      <c r="AZ39">
        <v>1.33121273166801</v>
      </c>
      <c r="BA39">
        <v>5.5287268331990339E-2</v>
      </c>
      <c r="BB39">
        <v>0.62512758528068768</v>
      </c>
      <c r="BC39">
        <v>0.1136763362879398</v>
      </c>
      <c r="BD39">
        <v>0.23441565941445069</v>
      </c>
      <c r="BE39">
        <v>0.28435267257587971</v>
      </c>
      <c r="BF39">
        <v>5.5969648133225913E-2</v>
      </c>
      <c r="BG39">
        <v>0.83372683319903318</v>
      </c>
      <c r="BH39">
        <v>2.5350671501477309E-2</v>
      </c>
      <c r="BI39">
        <v>2.8476900349180769</v>
      </c>
      <c r="BJ39">
        <v>1.332751813053989E-2</v>
      </c>
      <c r="BK39">
        <v>6.1250604351329576</v>
      </c>
      <c r="BL39">
        <v>1.2101759333870541E-2</v>
      </c>
      <c r="BM39">
        <v>12.51222132688692</v>
      </c>
    </row>
    <row r="40" spans="1:65" x14ac:dyDescent="0.25">
      <c r="A40" s="1">
        <v>51</v>
      </c>
      <c r="B40">
        <v>7.8</v>
      </c>
      <c r="C40">
        <v>2.2871404422251619E-3</v>
      </c>
      <c r="D40">
        <v>91.485617689006475</v>
      </c>
      <c r="E40">
        <f t="shared" si="0"/>
        <v>14.560388277020721</v>
      </c>
      <c r="F40">
        <v>470.56150000000002</v>
      </c>
      <c r="G40">
        <v>227.904</v>
      </c>
      <c r="H40">
        <v>107.532</v>
      </c>
      <c r="I40">
        <v>48.737499999999997</v>
      </c>
      <c r="J40">
        <v>22.685400000000001</v>
      </c>
      <c r="K40">
        <v>8.4510000000000005</v>
      </c>
      <c r="L40">
        <v>1.9896750000000001</v>
      </c>
      <c r="M40">
        <v>0.89308350000000003</v>
      </c>
      <c r="N40">
        <v>0.46197500000000002</v>
      </c>
      <c r="O40">
        <v>0.4175565</v>
      </c>
      <c r="P40">
        <v>0.418184</v>
      </c>
      <c r="Q40">
        <v>0.45934399999999997</v>
      </c>
      <c r="R40">
        <v>0.88000349999999994</v>
      </c>
      <c r="S40">
        <v>1.9640899999999999</v>
      </c>
      <c r="T40">
        <v>4.0763750000000014</v>
      </c>
      <c r="U40">
        <v>10.3103</v>
      </c>
      <c r="V40">
        <v>30.569400000000002</v>
      </c>
      <c r="W40">
        <v>105.48399999999999</v>
      </c>
      <c r="X40">
        <v>228.53299999999999</v>
      </c>
      <c r="Y40">
        <v>471.4855</v>
      </c>
      <c r="Z40">
        <v>0.92399999999997817</v>
      </c>
      <c r="AA40">
        <v>0.6290000000000191</v>
      </c>
      <c r="AB40">
        <v>2.0479999999999881</v>
      </c>
      <c r="AC40">
        <v>18.168099999999999</v>
      </c>
      <c r="AD40">
        <v>12.3751</v>
      </c>
      <c r="AE40">
        <v>4.374625</v>
      </c>
      <c r="AF40">
        <v>2.5584999999999969E-2</v>
      </c>
      <c r="AG40">
        <v>1.308000000000009E-2</v>
      </c>
      <c r="AH40">
        <v>2.63100000000005E-3</v>
      </c>
      <c r="AI40">
        <v>6.2750000000000306E-4</v>
      </c>
      <c r="AJ40">
        <v>9.8084278172955092E-2</v>
      </c>
      <c r="AK40">
        <v>0.13780653189816319</v>
      </c>
      <c r="AL40">
        <v>0.96143012731437427</v>
      </c>
      <c r="AM40">
        <v>22.908599377859929</v>
      </c>
      <c r="AN40">
        <v>37.505190070221268</v>
      </c>
      <c r="AO40">
        <v>34.920524052325398</v>
      </c>
      <c r="AP40">
        <v>0.64710472170197186</v>
      </c>
      <c r="AQ40">
        <v>0.7376964582110237</v>
      </c>
      <c r="AR40">
        <v>0.28556884206230959</v>
      </c>
      <c r="AS40">
        <v>7.5083114914259036E-2</v>
      </c>
      <c r="AT40">
        <v>12.63930969648133</v>
      </c>
      <c r="AU40">
        <v>1.123244695138329E-2</v>
      </c>
      <c r="AV40">
        <v>6.1215149073327968</v>
      </c>
      <c r="AW40">
        <v>1.233800698361536E-2</v>
      </c>
      <c r="AX40">
        <v>2.888315874294924</v>
      </c>
      <c r="AY40">
        <v>2.3636946011281221E-2</v>
      </c>
      <c r="AZ40">
        <v>1.3090921300026861</v>
      </c>
      <c r="BA40">
        <v>5.2755573462261618E-2</v>
      </c>
      <c r="BB40">
        <v>0.60933118452860602</v>
      </c>
      <c r="BC40">
        <v>0.1094916733816815</v>
      </c>
      <c r="BD40">
        <v>0.22699435938759069</v>
      </c>
      <c r="BE40">
        <v>0.27693526725758799</v>
      </c>
      <c r="BF40">
        <v>5.3442788074133767E-2</v>
      </c>
      <c r="BG40">
        <v>0.82109589041095898</v>
      </c>
      <c r="BH40">
        <v>2.3988275584206291E-2</v>
      </c>
      <c r="BI40">
        <v>2.8333064732742419</v>
      </c>
      <c r="BJ40">
        <v>1.240867579908676E-2</v>
      </c>
      <c r="BK40">
        <v>6.1384098845017467</v>
      </c>
      <c r="BL40">
        <v>1.121559226430298E-2</v>
      </c>
      <c r="BM40">
        <v>12.66412839108246</v>
      </c>
    </row>
    <row r="41" spans="1:65" x14ac:dyDescent="0.25">
      <c r="A41" s="1">
        <v>57</v>
      </c>
      <c r="B41">
        <v>8</v>
      </c>
      <c r="C41">
        <v>2.3457850689488839E-3</v>
      </c>
      <c r="D41">
        <v>93.831402757955374</v>
      </c>
      <c r="E41">
        <f t="shared" si="0"/>
        <v>14.9337315661751</v>
      </c>
      <c r="F41">
        <v>476.41649999999998</v>
      </c>
      <c r="G41">
        <v>228.619</v>
      </c>
      <c r="H41">
        <v>106.8695</v>
      </c>
      <c r="I41">
        <v>47.931449999999998</v>
      </c>
      <c r="J41">
        <v>22.114699999999999</v>
      </c>
      <c r="K41">
        <v>8.1846800000000002</v>
      </c>
      <c r="L41">
        <v>1.9006149999999999</v>
      </c>
      <c r="M41">
        <v>0.84561700000000006</v>
      </c>
      <c r="N41">
        <v>0.43054300000000001</v>
      </c>
      <c r="O41">
        <v>0.38732899999999998</v>
      </c>
      <c r="P41">
        <v>0.38791199999999998</v>
      </c>
      <c r="Q41">
        <v>0.42794949999999998</v>
      </c>
      <c r="R41">
        <v>0.83300949999999996</v>
      </c>
      <c r="S41">
        <v>1.874935</v>
      </c>
      <c r="T41">
        <v>3.927765</v>
      </c>
      <c r="U41">
        <v>10.04345</v>
      </c>
      <c r="V41">
        <v>30.107800000000001</v>
      </c>
      <c r="W41">
        <v>104.937</v>
      </c>
      <c r="X41">
        <v>228.99250000000001</v>
      </c>
      <c r="Y41">
        <v>477.08699999999999</v>
      </c>
      <c r="Z41">
        <v>0.67049999999994725</v>
      </c>
      <c r="AA41">
        <v>0.37350000000000699</v>
      </c>
      <c r="AB41">
        <v>1.932500000000005</v>
      </c>
      <c r="AC41">
        <v>17.823650000000001</v>
      </c>
      <c r="AD41">
        <v>12.071249999999999</v>
      </c>
      <c r="AE41">
        <v>4.2569150000000002</v>
      </c>
      <c r="AF41">
        <v>2.5679999999999929E-2</v>
      </c>
      <c r="AG41">
        <v>1.26075000000001E-2</v>
      </c>
      <c r="AH41">
        <v>2.5935000000000259E-3</v>
      </c>
      <c r="AI41">
        <v>5.8300000000000018E-4</v>
      </c>
      <c r="AJ41">
        <v>7.0319616026574341E-2</v>
      </c>
      <c r="AK41">
        <v>8.1619452308346066E-2</v>
      </c>
      <c r="AL41">
        <v>0.91238937426377598</v>
      </c>
      <c r="AM41">
        <v>22.839340460089002</v>
      </c>
      <c r="AN41">
        <v>37.537140662631401</v>
      </c>
      <c r="AO41">
        <v>35.144968666524392</v>
      </c>
      <c r="AP41">
        <v>0.68016580365774326</v>
      </c>
      <c r="AQ41">
        <v>0.75106046520772218</v>
      </c>
      <c r="AR41">
        <v>0.30209931944659107</v>
      </c>
      <c r="AS41">
        <v>7.5202420924589911E-2</v>
      </c>
      <c r="AT41">
        <v>12.79657534246576</v>
      </c>
      <c r="AU41">
        <v>1.041933924254634E-2</v>
      </c>
      <c r="AV41">
        <v>6.1407198495836699</v>
      </c>
      <c r="AW41">
        <v>1.1494748858447489E-2</v>
      </c>
      <c r="AX41">
        <v>2.8705210851463878</v>
      </c>
      <c r="AY41">
        <v>2.237468439430567E-2</v>
      </c>
      <c r="AZ41">
        <v>1.2874415793714751</v>
      </c>
      <c r="BA41">
        <v>5.0360864893902769E-2</v>
      </c>
      <c r="BB41">
        <v>0.59400214880472735</v>
      </c>
      <c r="BC41">
        <v>0.1055</v>
      </c>
      <c r="BD41">
        <v>0.21984098845017461</v>
      </c>
      <c r="BE41">
        <v>0.26976766048885309</v>
      </c>
      <c r="BF41">
        <v>5.105063121138867E-2</v>
      </c>
      <c r="BG41">
        <v>0.80869728713403166</v>
      </c>
      <c r="BH41">
        <v>2.2713322589309699E-2</v>
      </c>
      <c r="BI41">
        <v>2.8186140209508461</v>
      </c>
      <c r="BJ41">
        <v>1.156441042170293E-2</v>
      </c>
      <c r="BK41">
        <v>6.1507520816545806</v>
      </c>
      <c r="BL41">
        <v>1.0403679828095621E-2</v>
      </c>
      <c r="BM41">
        <v>12.814585012087029</v>
      </c>
    </row>
    <row r="42" spans="1:65" x14ac:dyDescent="0.25">
      <c r="A42" s="1">
        <v>53</v>
      </c>
      <c r="B42">
        <v>8.1999999999999993</v>
      </c>
      <c r="C42">
        <v>2.4044296956726059E-3</v>
      </c>
      <c r="D42">
        <v>96.17718782690423</v>
      </c>
      <c r="E42">
        <f t="shared" si="0"/>
        <v>15.307074855329475</v>
      </c>
      <c r="F42">
        <v>482.19549999999998</v>
      </c>
      <c r="G42">
        <v>229.29050000000001</v>
      </c>
      <c r="H42">
        <v>106.205</v>
      </c>
      <c r="I42">
        <v>47.142449999999997</v>
      </c>
      <c r="J42">
        <v>21.561</v>
      </c>
      <c r="K42">
        <v>7.9279549999999999</v>
      </c>
      <c r="L42">
        <v>1.81626</v>
      </c>
      <c r="M42">
        <v>0.80115249999999993</v>
      </c>
      <c r="N42">
        <v>0.40162700000000001</v>
      </c>
      <c r="O42">
        <v>0.35960449999999999</v>
      </c>
      <c r="P42">
        <v>0.36014600000000002</v>
      </c>
      <c r="Q42">
        <v>0.39907599999999999</v>
      </c>
      <c r="R42">
        <v>0.78900550000000003</v>
      </c>
      <c r="S42">
        <v>1.7905549999999999</v>
      </c>
      <c r="T42">
        <v>3.7859400000000001</v>
      </c>
      <c r="U42">
        <v>9.7854700000000001</v>
      </c>
      <c r="V42">
        <v>29.65485</v>
      </c>
      <c r="W42">
        <v>104.38</v>
      </c>
      <c r="X42">
        <v>229.41650000000001</v>
      </c>
      <c r="Y42">
        <v>482.63600000000002</v>
      </c>
      <c r="Z42">
        <v>0.4404999999999859</v>
      </c>
      <c r="AA42">
        <v>0.12599999999997641</v>
      </c>
      <c r="AB42">
        <v>1.8250000000000031</v>
      </c>
      <c r="AC42">
        <v>17.4876</v>
      </c>
      <c r="AD42">
        <v>11.77553</v>
      </c>
      <c r="AE42">
        <v>4.1420149999999998</v>
      </c>
      <c r="AF42">
        <v>2.5705000000000089E-2</v>
      </c>
      <c r="AG42">
        <v>1.214699999999991E-2</v>
      </c>
      <c r="AH42">
        <v>2.55099999999997E-3</v>
      </c>
      <c r="AI42">
        <v>5.4149999999997256E-4</v>
      </c>
      <c r="AJ42">
        <v>4.5655640389019828E-2</v>
      </c>
      <c r="AK42">
        <v>2.7468514759961451E-2</v>
      </c>
      <c r="AL42">
        <v>0.86663342593252279</v>
      </c>
      <c r="AM42">
        <v>22.77111304694305</v>
      </c>
      <c r="AN42">
        <v>37.565729091664871</v>
      </c>
      <c r="AO42">
        <v>35.359844014309502</v>
      </c>
      <c r="AP42">
        <v>0.71267863752369032</v>
      </c>
      <c r="AQ42">
        <v>0.76388635594701337</v>
      </c>
      <c r="AR42">
        <v>0.31859503461332978</v>
      </c>
      <c r="AS42">
        <v>7.5234404144210051E-2</v>
      </c>
      <c r="AT42">
        <v>12.95179962395917</v>
      </c>
      <c r="AU42">
        <v>9.6735428417942526E-3</v>
      </c>
      <c r="AV42">
        <v>6.1587563792640347</v>
      </c>
      <c r="AW42">
        <v>1.0719204942250871E-2</v>
      </c>
      <c r="AX42">
        <v>2.8526725758796672</v>
      </c>
      <c r="AY42">
        <v>2.1192734354015579E-2</v>
      </c>
      <c r="AZ42">
        <v>1.266248992747784</v>
      </c>
      <c r="BA42">
        <v>4.8094413107708837E-2</v>
      </c>
      <c r="BB42">
        <v>0.57912973408541502</v>
      </c>
      <c r="BC42">
        <v>0.10169057211925869</v>
      </c>
      <c r="BD42">
        <v>0.2129453397797475</v>
      </c>
      <c r="BE42">
        <v>0.26283830244426543</v>
      </c>
      <c r="BF42">
        <v>4.8784850926672042E-2</v>
      </c>
      <c r="BG42">
        <v>0.79653102336825143</v>
      </c>
      <c r="BH42">
        <v>2.151900349180768E-2</v>
      </c>
      <c r="BI42">
        <v>2.8036529680365301</v>
      </c>
      <c r="BJ42">
        <v>1.07877249529949E-2</v>
      </c>
      <c r="BK42">
        <v>6.1621407467096434</v>
      </c>
      <c r="BL42">
        <v>9.6589981197958644E-3</v>
      </c>
      <c r="BM42">
        <v>12.96363147998926</v>
      </c>
    </row>
    <row r="43" spans="1:65" x14ac:dyDescent="0.25">
      <c r="A43" s="1">
        <v>54</v>
      </c>
      <c r="B43">
        <v>8.4</v>
      </c>
      <c r="C43">
        <v>2.4630743223963279E-3</v>
      </c>
      <c r="D43">
        <v>98.52297289585313</v>
      </c>
      <c r="E43">
        <f t="shared" si="0"/>
        <v>15.680418144483856</v>
      </c>
      <c r="F43">
        <v>487.90300000000002</v>
      </c>
      <c r="G43">
        <v>229.92150000000001</v>
      </c>
      <c r="H43">
        <v>105.53749999999999</v>
      </c>
      <c r="I43">
        <v>46.3703</v>
      </c>
      <c r="J43">
        <v>21.023700000000002</v>
      </c>
      <c r="K43">
        <v>7.6804550000000003</v>
      </c>
      <c r="L43">
        <v>1.7363200000000001</v>
      </c>
      <c r="M43">
        <v>0.75946150000000001</v>
      </c>
      <c r="N43">
        <v>0.37499450000000001</v>
      </c>
      <c r="O43">
        <v>0.33366600000000002</v>
      </c>
      <c r="P43">
        <v>0.33417000000000002</v>
      </c>
      <c r="Q43">
        <v>0.3724885</v>
      </c>
      <c r="R43">
        <v>0.74776149999999997</v>
      </c>
      <c r="S43">
        <v>1.7106650000000001</v>
      </c>
      <c r="T43">
        <v>3.6505200000000002</v>
      </c>
      <c r="U43">
        <v>9.5359999999999996</v>
      </c>
      <c r="V43">
        <v>29.210249999999998</v>
      </c>
      <c r="W43">
        <v>103.8145</v>
      </c>
      <c r="X43">
        <v>229.80799999999999</v>
      </c>
      <c r="Y43">
        <v>488.1345</v>
      </c>
      <c r="Z43">
        <v>0.23149999999998269</v>
      </c>
      <c r="AA43">
        <v>0.11349999999998769</v>
      </c>
      <c r="AB43">
        <v>1.722999999999999</v>
      </c>
      <c r="AC43">
        <v>17.160049999999998</v>
      </c>
      <c r="AD43">
        <v>11.4877</v>
      </c>
      <c r="AE43">
        <v>4.029935</v>
      </c>
      <c r="AF43">
        <v>2.565499999999998E-2</v>
      </c>
      <c r="AG43">
        <v>1.170000000000004E-2</v>
      </c>
      <c r="AH43">
        <v>2.5060000000000078E-3</v>
      </c>
      <c r="AI43">
        <v>5.0399999999994893E-4</v>
      </c>
      <c r="AJ43">
        <v>2.3718350985488031E-2</v>
      </c>
      <c r="AK43">
        <v>2.4688430914263221E-2</v>
      </c>
      <c r="AL43">
        <v>0.82301578203217518</v>
      </c>
      <c r="AM43">
        <v>22.704320092933958</v>
      </c>
      <c r="AN43">
        <v>37.591010382955332</v>
      </c>
      <c r="AO43">
        <v>35.565650793510713</v>
      </c>
      <c r="AP43">
        <v>0.74427361882920817</v>
      </c>
      <c r="AQ43">
        <v>0.77626203952567363</v>
      </c>
      <c r="AR43">
        <v>0.33525846072753601</v>
      </c>
      <c r="AS43">
        <v>7.5467629777362849E-2</v>
      </c>
      <c r="AT43">
        <v>13.10510341122751</v>
      </c>
      <c r="AU43">
        <v>8.9758259468170828E-3</v>
      </c>
      <c r="AV43">
        <v>6.1757050765511687</v>
      </c>
      <c r="AW43">
        <v>1.000506312113887E-2</v>
      </c>
      <c r="AX43">
        <v>2.83474348643567</v>
      </c>
      <c r="AY43">
        <v>2.008491807681977E-2</v>
      </c>
      <c r="AZ43">
        <v>1.245508998119796</v>
      </c>
      <c r="BA43">
        <v>4.5948562986838568E-2</v>
      </c>
      <c r="BB43">
        <v>0.56469782433521354</v>
      </c>
      <c r="BC43">
        <v>9.8053182917002435E-2</v>
      </c>
      <c r="BD43">
        <v>0.20629747515444541</v>
      </c>
      <c r="BE43">
        <v>0.2561375235025517</v>
      </c>
      <c r="BF43">
        <v>4.663765780284717E-2</v>
      </c>
      <c r="BG43">
        <v>0.78458904109589056</v>
      </c>
      <c r="BH43">
        <v>2.0399180768197689E-2</v>
      </c>
      <c r="BI43">
        <v>2.7884636046199298</v>
      </c>
      <c r="BJ43">
        <v>1.0072374429223751E-2</v>
      </c>
      <c r="BK43">
        <v>6.1726564598442124</v>
      </c>
      <c r="BL43">
        <v>8.9622884770346502E-3</v>
      </c>
      <c r="BM43">
        <v>13.111321514907329</v>
      </c>
    </row>
    <row r="44" spans="1:65" x14ac:dyDescent="0.25">
      <c r="A44" s="1">
        <v>55</v>
      </c>
      <c r="B44">
        <v>8.6</v>
      </c>
      <c r="C44">
        <v>2.52171894912005E-3</v>
      </c>
      <c r="D44">
        <v>100.868757964802</v>
      </c>
      <c r="E44">
        <f t="shared" si="0"/>
        <v>16.053761433638233</v>
      </c>
      <c r="F44">
        <v>493.541</v>
      </c>
      <c r="G44">
        <v>230.51400000000001</v>
      </c>
      <c r="H44">
        <v>104.86799999999999</v>
      </c>
      <c r="I44">
        <v>45.614400000000003</v>
      </c>
      <c r="J44">
        <v>20.50235</v>
      </c>
      <c r="K44">
        <v>7.4418300000000004</v>
      </c>
      <c r="L44">
        <v>1.660525</v>
      </c>
      <c r="M44">
        <v>0.72033550000000002</v>
      </c>
      <c r="N44">
        <v>0.35043750000000001</v>
      </c>
      <c r="O44">
        <v>0.31024550000000001</v>
      </c>
      <c r="P44">
        <v>0.31071500000000002</v>
      </c>
      <c r="Q44">
        <v>0.3479795</v>
      </c>
      <c r="R44">
        <v>0.70906950000000002</v>
      </c>
      <c r="S44">
        <v>1.6349750000000001</v>
      </c>
      <c r="T44">
        <v>3.52115</v>
      </c>
      <c r="U44">
        <v>9.2946799999999996</v>
      </c>
      <c r="V44">
        <v>28.773900000000001</v>
      </c>
      <c r="W44">
        <v>103.2405</v>
      </c>
      <c r="X44">
        <v>230.16800000000001</v>
      </c>
      <c r="Y44">
        <v>493.58300000000003</v>
      </c>
      <c r="Z44">
        <v>4.199999999997317E-2</v>
      </c>
      <c r="AA44">
        <v>0.34600000000000358</v>
      </c>
      <c r="AB44">
        <v>1.6274999999999979</v>
      </c>
      <c r="AC44">
        <v>16.840500000000009</v>
      </c>
      <c r="AD44">
        <v>11.20767</v>
      </c>
      <c r="AE44">
        <v>3.9206799999999999</v>
      </c>
      <c r="AF44">
        <v>2.555000000000018E-2</v>
      </c>
      <c r="AG44">
        <v>1.1266E-2</v>
      </c>
      <c r="AH44">
        <v>2.4580000000000162E-3</v>
      </c>
      <c r="AI44">
        <v>4.6950000000006709E-4</v>
      </c>
      <c r="AJ44">
        <v>4.2547846065917926E-3</v>
      </c>
      <c r="AK44">
        <v>7.5106038438663467E-2</v>
      </c>
      <c r="AL44">
        <v>0.78204398186522783</v>
      </c>
      <c r="AM44">
        <v>22.638640753989549</v>
      </c>
      <c r="AN44">
        <v>37.613379588502617</v>
      </c>
      <c r="AO44">
        <v>35.762903881973699</v>
      </c>
      <c r="AP44">
        <v>0.77529965103930165</v>
      </c>
      <c r="AQ44">
        <v>0.78816010857664531</v>
      </c>
      <c r="AR44">
        <v>0.35193874146820819</v>
      </c>
      <c r="AS44">
        <v>7.560867398168919E-2</v>
      </c>
      <c r="AT44">
        <v>13.25654042438893</v>
      </c>
      <c r="AU44">
        <v>8.3458232608111752E-3</v>
      </c>
      <c r="AV44">
        <v>6.1916196615632559</v>
      </c>
      <c r="AW44">
        <v>9.3467499328498526E-3</v>
      </c>
      <c r="AX44">
        <v>2.8167606768734892</v>
      </c>
      <c r="AY44">
        <v>1.904564867042708E-2</v>
      </c>
      <c r="AZ44">
        <v>1.225205479452055</v>
      </c>
      <c r="BA44">
        <v>4.3915525114155252E-2</v>
      </c>
      <c r="BB44">
        <v>0.55069433252753164</v>
      </c>
      <c r="BC44">
        <v>9.457829707225357E-2</v>
      </c>
      <c r="BD44">
        <v>0.19988799355358591</v>
      </c>
      <c r="BE44">
        <v>0.24965565404243889</v>
      </c>
      <c r="BF44">
        <v>4.460179962395918E-2</v>
      </c>
      <c r="BG44">
        <v>0.77286865431103946</v>
      </c>
      <c r="BH44">
        <v>1.934825409615901E-2</v>
      </c>
      <c r="BI44">
        <v>2.773045930701048</v>
      </c>
      <c r="BJ44">
        <v>9.4127719580983094E-3</v>
      </c>
      <c r="BK44">
        <v>6.1823260811173792</v>
      </c>
      <c r="BL44">
        <v>8.3332124630674173E-3</v>
      </c>
      <c r="BM44">
        <v>13.2576685468708</v>
      </c>
    </row>
    <row r="45" spans="1:65" x14ac:dyDescent="0.25">
      <c r="A45" s="1">
        <v>56</v>
      </c>
      <c r="B45">
        <v>8.8000000000000007</v>
      </c>
      <c r="C45">
        <v>2.5803635758437729E-3</v>
      </c>
      <c r="D45">
        <v>103.2145430337509</v>
      </c>
      <c r="E45">
        <f t="shared" si="0"/>
        <v>16.42710472279261</v>
      </c>
      <c r="F45">
        <v>499.11250000000001</v>
      </c>
      <c r="G45">
        <v>231.06950000000001</v>
      </c>
      <c r="H45">
        <v>104.19750000000001</v>
      </c>
      <c r="I45">
        <v>44.874499999999998</v>
      </c>
      <c r="J45">
        <v>19.996449999999999</v>
      </c>
      <c r="K45">
        <v>7.2117299999999993</v>
      </c>
      <c r="L45">
        <v>1.5886199999999999</v>
      </c>
      <c r="M45">
        <v>0.6835865000000001</v>
      </c>
      <c r="N45">
        <v>0.32776899999999998</v>
      </c>
      <c r="O45">
        <v>0.28869499999999998</v>
      </c>
      <c r="P45">
        <v>0.28913250000000001</v>
      </c>
      <c r="Q45">
        <v>0.32536100000000001</v>
      </c>
      <c r="R45">
        <v>0.67274</v>
      </c>
      <c r="S45">
        <v>1.5632299999999999</v>
      </c>
      <c r="T45">
        <v>3.3975</v>
      </c>
      <c r="U45">
        <v>9.061164999999999</v>
      </c>
      <c r="V45">
        <v>28.345500000000001</v>
      </c>
      <c r="W45">
        <v>102.65949999999999</v>
      </c>
      <c r="X45">
        <v>230.49850000000001</v>
      </c>
      <c r="Y45">
        <v>498.98399999999998</v>
      </c>
      <c r="Z45">
        <v>0.12849999999997411</v>
      </c>
      <c r="AA45">
        <v>0.57099999999999795</v>
      </c>
      <c r="AB45">
        <v>1.5379999999999969</v>
      </c>
      <c r="AC45">
        <v>16.529</v>
      </c>
      <c r="AD45">
        <v>10.935285</v>
      </c>
      <c r="AE45">
        <v>3.8142299999999989</v>
      </c>
      <c r="AF45">
        <v>2.539000000000002E-2</v>
      </c>
      <c r="AG45">
        <v>1.084650000000009E-2</v>
      </c>
      <c r="AH45">
        <v>2.4079999999999662E-3</v>
      </c>
      <c r="AI45">
        <v>4.3749999999997963E-4</v>
      </c>
      <c r="AJ45">
        <v>1.2874506623354961E-2</v>
      </c>
      <c r="AK45">
        <v>0.12370874930671059</v>
      </c>
      <c r="AL45">
        <v>0.74350880076574466</v>
      </c>
      <c r="AM45">
        <v>22.574433214968579</v>
      </c>
      <c r="AN45">
        <v>37.633112696964297</v>
      </c>
      <c r="AO45">
        <v>35.951996516241039</v>
      </c>
      <c r="AP45">
        <v>0.80555864016371415</v>
      </c>
      <c r="AQ45">
        <v>0.79969682816048282</v>
      </c>
      <c r="AR45">
        <v>0.36868617273742837</v>
      </c>
      <c r="AS45">
        <v>7.5714638019128463E-2</v>
      </c>
      <c r="AT45">
        <v>13.406191243620739</v>
      </c>
      <c r="AU45">
        <v>7.7661160354552793E-3</v>
      </c>
      <c r="AV45">
        <v>6.2065404243889342</v>
      </c>
      <c r="AW45">
        <v>8.739215686274511E-3</v>
      </c>
      <c r="AX45">
        <v>2.7987510072522159</v>
      </c>
      <c r="AY45">
        <v>1.8069836153639541E-2</v>
      </c>
      <c r="AZ45">
        <v>1.2053317217297881</v>
      </c>
      <c r="BA45">
        <v>4.1988450174590387E-2</v>
      </c>
      <c r="BB45">
        <v>0.53710582863282297</v>
      </c>
      <c r="BC45">
        <v>9.1257050765511688E-2</v>
      </c>
      <c r="BD45">
        <v>0.1937074939564867</v>
      </c>
      <c r="BE45">
        <v>0.24338342734354021</v>
      </c>
      <c r="BF45">
        <v>4.2670427074939572E-2</v>
      </c>
      <c r="BG45">
        <v>0.76136180499597106</v>
      </c>
      <c r="BH45">
        <v>1.8361173784582331E-2</v>
      </c>
      <c r="BI45">
        <v>2.7574402363685211</v>
      </c>
      <c r="BJ45">
        <v>8.8038947085683581E-3</v>
      </c>
      <c r="BK45">
        <v>6.191203330647328</v>
      </c>
      <c r="BL45">
        <v>7.7543647596024726E-3</v>
      </c>
      <c r="BM45">
        <v>13.4027397260274</v>
      </c>
    </row>
    <row r="46" spans="1:65" x14ac:dyDescent="0.25">
      <c r="A46" s="1">
        <v>62</v>
      </c>
      <c r="B46">
        <v>9</v>
      </c>
      <c r="C46">
        <v>2.6390082025674949E-3</v>
      </c>
      <c r="D46">
        <v>105.5603281026998</v>
      </c>
      <c r="E46">
        <f t="shared" si="0"/>
        <v>16.800448011946987</v>
      </c>
      <c r="F46">
        <v>504.61950000000002</v>
      </c>
      <c r="G46">
        <v>231.589</v>
      </c>
      <c r="H46">
        <v>103.526</v>
      </c>
      <c r="I46">
        <v>44.15025</v>
      </c>
      <c r="J46">
        <v>19.505549999999999</v>
      </c>
      <c r="K46">
        <v>6.9898249999999997</v>
      </c>
      <c r="L46">
        <v>1.5203850000000001</v>
      </c>
      <c r="M46">
        <v>0.64904099999999998</v>
      </c>
      <c r="N46">
        <v>0.30682199999999998</v>
      </c>
      <c r="O46">
        <v>0.268847</v>
      </c>
      <c r="P46">
        <v>0.26925500000000002</v>
      </c>
      <c r="Q46">
        <v>0.3044655</v>
      </c>
      <c r="R46">
        <v>0.63860099999999997</v>
      </c>
      <c r="S46">
        <v>1.4952000000000001</v>
      </c>
      <c r="T46">
        <v>3.279255</v>
      </c>
      <c r="U46">
        <v>8.8351350000000011</v>
      </c>
      <c r="V46">
        <v>27.9251</v>
      </c>
      <c r="W46">
        <v>102.07250000000001</v>
      </c>
      <c r="X46">
        <v>230.8015</v>
      </c>
      <c r="Y46">
        <v>504.33749999999998</v>
      </c>
      <c r="Z46">
        <v>0.28200000000003911</v>
      </c>
      <c r="AA46">
        <v>0.78749999999999432</v>
      </c>
      <c r="AB46">
        <v>1.4535000000000049</v>
      </c>
      <c r="AC46">
        <v>16.225149999999999</v>
      </c>
      <c r="AD46">
        <v>10.670415</v>
      </c>
      <c r="AE46">
        <v>3.7105700000000001</v>
      </c>
      <c r="AF46">
        <v>2.5185000000000009E-2</v>
      </c>
      <c r="AG46">
        <v>1.044E-2</v>
      </c>
      <c r="AH46">
        <v>2.356499999999984E-3</v>
      </c>
      <c r="AI46">
        <v>4.0800000000001951E-4</v>
      </c>
      <c r="AJ46">
        <v>2.794965494070006E-2</v>
      </c>
      <c r="AK46">
        <v>0.17031059245377969</v>
      </c>
      <c r="AL46">
        <v>0.70696041070338811</v>
      </c>
      <c r="AM46">
        <v>22.511371779672249</v>
      </c>
      <c r="AN46">
        <v>37.650519032973257</v>
      </c>
      <c r="AO46">
        <v>36.13342188394676</v>
      </c>
      <c r="AP46">
        <v>0.83516133685503835</v>
      </c>
      <c r="AQ46">
        <v>0.8107843639769442</v>
      </c>
      <c r="AR46">
        <v>0.38549782221949308</v>
      </c>
      <c r="AS46">
        <v>7.5822056041423253E-2</v>
      </c>
      <c r="AT46">
        <v>13.554109589041101</v>
      </c>
      <c r="AU46">
        <v>7.232205210851465E-3</v>
      </c>
      <c r="AV46">
        <v>6.2204942250872959</v>
      </c>
      <c r="AW46">
        <v>8.1779613215149077E-3</v>
      </c>
      <c r="AX46">
        <v>2.7807144775718511</v>
      </c>
      <c r="AY46">
        <v>1.7152860596293309E-2</v>
      </c>
      <c r="AZ46">
        <v>1.185878323932313</v>
      </c>
      <c r="BA46">
        <v>4.0161160354552777E-2</v>
      </c>
      <c r="BB46">
        <v>0.52392022562449636</v>
      </c>
      <c r="BC46">
        <v>8.8080983078162783E-2</v>
      </c>
      <c r="BD46">
        <v>0.18774711254364759</v>
      </c>
      <c r="BE46">
        <v>0.2373122481869461</v>
      </c>
      <c r="BF46">
        <v>4.0837630942788077E-2</v>
      </c>
      <c r="BG46">
        <v>0.75006983615363965</v>
      </c>
      <c r="BH46">
        <v>1.7433279613215152E-2</v>
      </c>
      <c r="BI46">
        <v>2.7416733816814398</v>
      </c>
      <c r="BJ46">
        <v>8.2412570507655117E-3</v>
      </c>
      <c r="BK46">
        <v>6.1993419285522444</v>
      </c>
      <c r="BL46">
        <v>7.2212463067418764E-3</v>
      </c>
      <c r="BM46">
        <v>13.54653505237712</v>
      </c>
    </row>
    <row r="47" spans="1:65" x14ac:dyDescent="0.25">
      <c r="A47" s="1">
        <v>58</v>
      </c>
      <c r="B47">
        <v>9.1999999999999993</v>
      </c>
      <c r="C47">
        <v>2.697652829291216E-3</v>
      </c>
      <c r="D47">
        <v>107.9061131716487</v>
      </c>
      <c r="E47">
        <f t="shared" si="0"/>
        <v>17.173791301101364</v>
      </c>
      <c r="F47">
        <v>510.06450000000001</v>
      </c>
      <c r="G47">
        <v>232.07599999999999</v>
      </c>
      <c r="H47">
        <v>102.8535</v>
      </c>
      <c r="I47">
        <v>43.441099999999999</v>
      </c>
      <c r="J47">
        <v>19.0291</v>
      </c>
      <c r="K47">
        <v>6.7757949999999996</v>
      </c>
      <c r="L47">
        <v>1.4556</v>
      </c>
      <c r="M47">
        <v>0.61654249999999999</v>
      </c>
      <c r="N47">
        <v>0.28744550000000002</v>
      </c>
      <c r="O47">
        <v>0.25054900000000002</v>
      </c>
      <c r="P47">
        <v>0.25092950000000003</v>
      </c>
      <c r="Q47">
        <v>0.28514149999999999</v>
      </c>
      <c r="R47">
        <v>0.60649500000000001</v>
      </c>
      <c r="S47">
        <v>1.430655</v>
      </c>
      <c r="T47">
        <v>3.1661250000000001</v>
      </c>
      <c r="U47">
        <v>8.6162749999999999</v>
      </c>
      <c r="V47">
        <v>27.5123</v>
      </c>
      <c r="W47">
        <v>101.48</v>
      </c>
      <c r="X47">
        <v>231.078</v>
      </c>
      <c r="Y47">
        <v>509.64600000000002</v>
      </c>
      <c r="Z47">
        <v>0.41849999999999449</v>
      </c>
      <c r="AA47">
        <v>0.99800000000001887</v>
      </c>
      <c r="AB47">
        <v>1.3734999999999931</v>
      </c>
      <c r="AC47">
        <v>15.928800000000001</v>
      </c>
      <c r="AD47">
        <v>10.412825</v>
      </c>
      <c r="AE47">
        <v>3.6096699999999999</v>
      </c>
      <c r="AF47">
        <v>2.4944999999999991E-2</v>
      </c>
      <c r="AG47">
        <v>1.004749999999999E-2</v>
      </c>
      <c r="AH47">
        <v>2.3039999999999732E-3</v>
      </c>
      <c r="AI47">
        <v>3.8050000000000578E-4</v>
      </c>
      <c r="AJ47">
        <v>4.1041060183257358E-2</v>
      </c>
      <c r="AK47">
        <v>0.21547908471048921</v>
      </c>
      <c r="AL47">
        <v>0.67218542236098966</v>
      </c>
      <c r="AM47">
        <v>22.449664145763268</v>
      </c>
      <c r="AN47">
        <v>37.665703576095453</v>
      </c>
      <c r="AO47">
        <v>36.307574392069142</v>
      </c>
      <c r="AP47">
        <v>0.86426874964270295</v>
      </c>
      <c r="AQ47">
        <v>0.82152019050928426</v>
      </c>
      <c r="AR47">
        <v>0.40238426649574172</v>
      </c>
      <c r="AS47">
        <v>7.5875635745102893E-2</v>
      </c>
      <c r="AT47">
        <v>13.70036261079774</v>
      </c>
      <c r="AU47">
        <v>6.7399811979586364E-3</v>
      </c>
      <c r="AV47">
        <v>6.2335750738651639</v>
      </c>
      <c r="AW47">
        <v>7.6589175396185889E-3</v>
      </c>
      <c r="AX47">
        <v>2.7626510878323929</v>
      </c>
      <c r="AY47">
        <v>1.6290491539081391E-2</v>
      </c>
      <c r="AZ47">
        <v>1.166830513027129</v>
      </c>
      <c r="BA47">
        <v>3.8427477840451252E-2</v>
      </c>
      <c r="BB47">
        <v>0.51112275047005107</v>
      </c>
      <c r="BC47">
        <v>8.504230459307012E-2</v>
      </c>
      <c r="BD47">
        <v>0.18199825409615911</v>
      </c>
      <c r="BE47">
        <v>0.23143365565404239</v>
      </c>
      <c r="BF47">
        <v>3.9097502014504439E-2</v>
      </c>
      <c r="BG47">
        <v>0.73898200376040835</v>
      </c>
      <c r="BH47">
        <v>1.6560367982809559E-2</v>
      </c>
      <c r="BI47">
        <v>2.7257587966693531</v>
      </c>
      <c r="BJ47">
        <v>7.7208031157668562E-3</v>
      </c>
      <c r="BK47">
        <v>6.2067687348912166</v>
      </c>
      <c r="BL47">
        <v>6.7297609454740814E-3</v>
      </c>
      <c r="BM47">
        <v>13.689121676067691</v>
      </c>
    </row>
    <row r="48" spans="1:65" x14ac:dyDescent="0.25">
      <c r="A48" s="1">
        <v>59</v>
      </c>
      <c r="B48">
        <v>9.4</v>
      </c>
      <c r="C48">
        <v>2.7562974560149389E-3</v>
      </c>
      <c r="D48">
        <v>110.2518982405976</v>
      </c>
      <c r="E48">
        <f t="shared" si="0"/>
        <v>17.547134590255741</v>
      </c>
      <c r="F48">
        <v>515.44949999999994</v>
      </c>
      <c r="G48">
        <v>232.53049999999999</v>
      </c>
      <c r="H48">
        <v>102.182</v>
      </c>
      <c r="I48">
        <v>42.7468</v>
      </c>
      <c r="J48">
        <v>18.566700000000001</v>
      </c>
      <c r="K48">
        <v>6.5693049999999999</v>
      </c>
      <c r="L48">
        <v>1.39405</v>
      </c>
      <c r="M48">
        <v>0.585947</v>
      </c>
      <c r="N48">
        <v>0.26950299999999999</v>
      </c>
      <c r="O48">
        <v>0.2336645</v>
      </c>
      <c r="P48">
        <v>0.23402000000000001</v>
      </c>
      <c r="Q48">
        <v>0.26725349999999998</v>
      </c>
      <c r="R48">
        <v>0.57627800000000007</v>
      </c>
      <c r="S48">
        <v>1.36938</v>
      </c>
      <c r="T48">
        <v>3.0578349999999999</v>
      </c>
      <c r="U48">
        <v>8.4043050000000008</v>
      </c>
      <c r="V48">
        <v>27.106999999999999</v>
      </c>
      <c r="W48">
        <v>100.88200000000001</v>
      </c>
      <c r="X48">
        <v>231.3305</v>
      </c>
      <c r="Y48">
        <v>514.9085</v>
      </c>
      <c r="Z48">
        <v>0.54099999999993997</v>
      </c>
      <c r="AA48">
        <v>1.2000000000000171</v>
      </c>
      <c r="AB48">
        <v>1.2999999999999829</v>
      </c>
      <c r="AC48">
        <v>15.639799999999999</v>
      </c>
      <c r="AD48">
        <v>10.162395</v>
      </c>
      <c r="AE48">
        <v>3.5114700000000001</v>
      </c>
      <c r="AF48">
        <v>2.466999999999997E-2</v>
      </c>
      <c r="AG48">
        <v>9.6689999999999277E-3</v>
      </c>
      <c r="AH48">
        <v>2.2494999999999599E-3</v>
      </c>
      <c r="AI48">
        <v>3.5550000000000859E-4</v>
      </c>
      <c r="AJ48">
        <v>5.2506022178693233E-2</v>
      </c>
      <c r="AK48">
        <v>0.25869818760361768</v>
      </c>
      <c r="AL48">
        <v>0.6401922546586214</v>
      </c>
      <c r="AM48">
        <v>22.389333150093481</v>
      </c>
      <c r="AN48">
        <v>37.678963019731739</v>
      </c>
      <c r="AO48">
        <v>36.474695496274073</v>
      </c>
      <c r="AP48">
        <v>0.89273113485776623</v>
      </c>
      <c r="AQ48">
        <v>0.83193873819612618</v>
      </c>
      <c r="AR48">
        <v>0.4190913384374404</v>
      </c>
      <c r="AS48">
        <v>7.6012782121282305E-2</v>
      </c>
      <c r="AT48">
        <v>13.845004029008861</v>
      </c>
      <c r="AU48">
        <v>6.2857910287402643E-3</v>
      </c>
      <c r="AV48">
        <v>6.2457829707225363</v>
      </c>
      <c r="AW48">
        <v>7.1784448025785669E-3</v>
      </c>
      <c r="AX48">
        <v>2.744614558152028</v>
      </c>
      <c r="AY48">
        <v>1.54788611334945E-2</v>
      </c>
      <c r="AZ48">
        <v>1.148181573999463</v>
      </c>
      <c r="BA48">
        <v>3.6781627719580989E-2</v>
      </c>
      <c r="BB48">
        <v>0.49870265914585021</v>
      </c>
      <c r="BC48">
        <v>8.2133628793983351E-2</v>
      </c>
      <c r="BD48">
        <v>0.17645192049422509</v>
      </c>
      <c r="BE48">
        <v>0.22574012892828371</v>
      </c>
      <c r="BF48">
        <v>3.7444265377383837E-2</v>
      </c>
      <c r="BG48">
        <v>0.72809562181036802</v>
      </c>
      <c r="BH48">
        <v>1.5738571044856299E-2</v>
      </c>
      <c r="BI48">
        <v>2.709696481332259</v>
      </c>
      <c r="BJ48">
        <v>7.2388665055063122E-3</v>
      </c>
      <c r="BK48">
        <v>6.2135508998119802</v>
      </c>
      <c r="BL48">
        <v>6.2762422777330124E-3</v>
      </c>
      <c r="BM48">
        <v>13.83047273704002</v>
      </c>
    </row>
    <row r="49" spans="1:65" x14ac:dyDescent="0.25">
      <c r="A49" s="1">
        <v>60</v>
      </c>
      <c r="B49">
        <v>9.6</v>
      </c>
      <c r="C49">
        <v>2.8149420827386609E-3</v>
      </c>
      <c r="D49">
        <v>112.5976833095464</v>
      </c>
      <c r="E49">
        <f t="shared" si="0"/>
        <v>17.920477879410118</v>
      </c>
      <c r="F49">
        <v>520.77599999999995</v>
      </c>
      <c r="G49">
        <v>232.9545</v>
      </c>
      <c r="H49">
        <v>101.5095</v>
      </c>
      <c r="I49">
        <v>42.067</v>
      </c>
      <c r="J49">
        <v>18.11795</v>
      </c>
      <c r="K49">
        <v>6.3701050000000006</v>
      </c>
      <c r="L49">
        <v>1.3355649999999999</v>
      </c>
      <c r="M49">
        <v>0.55712249999999996</v>
      </c>
      <c r="N49">
        <v>0.25287300000000001</v>
      </c>
      <c r="O49">
        <v>0.21807099999999999</v>
      </c>
      <c r="P49">
        <v>0.21840300000000001</v>
      </c>
      <c r="Q49">
        <v>0.25067800000000001</v>
      </c>
      <c r="R49">
        <v>0.54781900000000006</v>
      </c>
      <c r="S49">
        <v>1.3111950000000001</v>
      </c>
      <c r="T49">
        <v>2.9541300000000001</v>
      </c>
      <c r="U49">
        <v>8.1989249999999991</v>
      </c>
      <c r="V49">
        <v>26.709099999999999</v>
      </c>
      <c r="W49">
        <v>100.2805</v>
      </c>
      <c r="X49">
        <v>231.55850000000001</v>
      </c>
      <c r="Y49">
        <v>520.12750000000005</v>
      </c>
      <c r="Z49">
        <v>0.64849999999989905</v>
      </c>
      <c r="AA49">
        <v>1.396000000000015</v>
      </c>
      <c r="AB49">
        <v>1.228999999999999</v>
      </c>
      <c r="AC49">
        <v>15.357900000000001</v>
      </c>
      <c r="AD49">
        <v>9.9190250000000013</v>
      </c>
      <c r="AE49">
        <v>3.415975</v>
      </c>
      <c r="AF49">
        <v>2.4369999999999781E-2</v>
      </c>
      <c r="AG49">
        <v>9.3034999999999091E-3</v>
      </c>
      <c r="AH49">
        <v>2.1950000000000029E-3</v>
      </c>
      <c r="AI49">
        <v>3.3199999999999902E-4</v>
      </c>
      <c r="AJ49">
        <v>6.2301644676946433E-2</v>
      </c>
      <c r="AK49">
        <v>0.3005298021799207</v>
      </c>
      <c r="AL49">
        <v>0.60904901134843115</v>
      </c>
      <c r="AM49">
        <v>22.3302862476936</v>
      </c>
      <c r="AN49">
        <v>37.690740256964403</v>
      </c>
      <c r="AO49">
        <v>36.63544515984421</v>
      </c>
      <c r="AP49">
        <v>0.92074838670675763</v>
      </c>
      <c r="AQ49">
        <v>0.84199027731331566</v>
      </c>
      <c r="AR49">
        <v>0.4359042083125646</v>
      </c>
      <c r="AS49">
        <v>7.6064095455857378E-2</v>
      </c>
      <c r="AT49">
        <v>13.988074133763091</v>
      </c>
      <c r="AU49">
        <v>5.8663174858984701E-3</v>
      </c>
      <c r="AV49">
        <v>6.2571716357775991</v>
      </c>
      <c r="AW49">
        <v>6.733225893096966E-3</v>
      </c>
      <c r="AX49">
        <v>2.7265511684125712</v>
      </c>
      <c r="AY49">
        <v>1.4714450711791571E-2</v>
      </c>
      <c r="AZ49">
        <v>1.1299221058286331</v>
      </c>
      <c r="BA49">
        <v>3.5218775181305402E-2</v>
      </c>
      <c r="BB49">
        <v>0.48664920762825681</v>
      </c>
      <c r="BC49">
        <v>7.9348106365834017E-2</v>
      </c>
      <c r="BD49">
        <v>0.17110139672307281</v>
      </c>
      <c r="BE49">
        <v>0.22022360999194199</v>
      </c>
      <c r="BF49">
        <v>3.5873354821380612E-2</v>
      </c>
      <c r="BG49">
        <v>0.71740800429760954</v>
      </c>
      <c r="BH49">
        <v>1.49643432715552E-2</v>
      </c>
      <c r="BI49">
        <v>2.6935401557883432</v>
      </c>
      <c r="BJ49">
        <v>6.7921837228041909E-3</v>
      </c>
      <c r="BK49">
        <v>6.2196749932849853</v>
      </c>
      <c r="BL49">
        <v>5.8573999462798827E-3</v>
      </c>
      <c r="BM49">
        <v>13.97065538544185</v>
      </c>
    </row>
    <row r="50" spans="1:65" x14ac:dyDescent="0.25">
      <c r="A50" s="1">
        <v>61</v>
      </c>
      <c r="B50">
        <v>9.8000000000000007</v>
      </c>
      <c r="C50">
        <v>2.873586709462383E-3</v>
      </c>
      <c r="D50">
        <v>114.9434683784953</v>
      </c>
      <c r="E50">
        <f t="shared" si="0"/>
        <v>18.293821168564499</v>
      </c>
      <c r="F50">
        <v>526.04700000000003</v>
      </c>
      <c r="G50">
        <v>233.34950000000001</v>
      </c>
      <c r="H50">
        <v>100.839</v>
      </c>
      <c r="I50">
        <v>41.401249999999997</v>
      </c>
      <c r="J50">
        <v>17.682300000000001</v>
      </c>
      <c r="K50">
        <v>6.1778949999999986</v>
      </c>
      <c r="L50">
        <v>1.279955</v>
      </c>
      <c r="M50">
        <v>0.52994850000000004</v>
      </c>
      <c r="N50">
        <v>0.2374445</v>
      </c>
      <c r="O50">
        <v>0.203656</v>
      </c>
      <c r="P50">
        <v>0.20396700000000001</v>
      </c>
      <c r="Q50">
        <v>0.2353045</v>
      </c>
      <c r="R50">
        <v>0.52099699999999993</v>
      </c>
      <c r="S50">
        <v>1.2559100000000001</v>
      </c>
      <c r="T50">
        <v>2.8547750000000001</v>
      </c>
      <c r="U50">
        <v>7.9998950000000004</v>
      </c>
      <c r="V50">
        <v>26.318300000000001</v>
      </c>
      <c r="W50">
        <v>99.675150000000002</v>
      </c>
      <c r="X50">
        <v>231.76400000000001</v>
      </c>
      <c r="Y50">
        <v>525.303</v>
      </c>
      <c r="Z50">
        <v>0.74400000000002819</v>
      </c>
      <c r="AA50">
        <v>1.5854999999999679</v>
      </c>
      <c r="AB50">
        <v>1.1638499999999961</v>
      </c>
      <c r="AC50">
        <v>15.08295</v>
      </c>
      <c r="AD50">
        <v>9.682405000000001</v>
      </c>
      <c r="AE50">
        <v>3.323119999999999</v>
      </c>
      <c r="AF50">
        <v>2.4044999999999869E-2</v>
      </c>
      <c r="AG50">
        <v>8.9515000000001121E-3</v>
      </c>
      <c r="AH50">
        <v>2.140000000000003E-3</v>
      </c>
      <c r="AI50">
        <v>3.1100000000000572E-4</v>
      </c>
      <c r="AJ50">
        <v>7.0766157797120671E-2</v>
      </c>
      <c r="AK50">
        <v>0.34088453678510039</v>
      </c>
      <c r="AL50">
        <v>0.58043285224508911</v>
      </c>
      <c r="AM50">
        <v>22.272667198763141</v>
      </c>
      <c r="AN50">
        <v>37.700846831822602</v>
      </c>
      <c r="AO50">
        <v>36.790007827143022</v>
      </c>
      <c r="AP50">
        <v>0.94819716349253091</v>
      </c>
      <c r="AQ50">
        <v>0.85175682278482678</v>
      </c>
      <c r="AR50">
        <v>0.45267150221364888</v>
      </c>
      <c r="AS50">
        <v>7.6295989186087571E-2</v>
      </c>
      <c r="AT50">
        <v>14.129653505237711</v>
      </c>
      <c r="AU50">
        <v>5.478565672844481E-3</v>
      </c>
      <c r="AV50">
        <v>6.2677813591189899</v>
      </c>
      <c r="AW50">
        <v>6.3202927746441049E-3</v>
      </c>
      <c r="AX50">
        <v>2.708541498791297</v>
      </c>
      <c r="AY50">
        <v>1.3994010206822449E-2</v>
      </c>
      <c r="AZ50">
        <v>1.112040021488047</v>
      </c>
      <c r="BA50">
        <v>3.3733816814396987E-2</v>
      </c>
      <c r="BB50">
        <v>0.47494762288477038</v>
      </c>
      <c r="BC50">
        <v>7.6679425194735432E-2</v>
      </c>
      <c r="BD50">
        <v>0.16593862476497451</v>
      </c>
      <c r="BE50">
        <v>0.2148776524308354</v>
      </c>
      <c r="BF50">
        <v>3.4379666935267263E-2</v>
      </c>
      <c r="BG50">
        <v>0.70691109320440515</v>
      </c>
      <c r="BH50">
        <v>1.423444802578566E-2</v>
      </c>
      <c r="BI50">
        <v>2.6772804190169222</v>
      </c>
      <c r="BJ50">
        <v>6.3777733011012626E-3</v>
      </c>
      <c r="BK50">
        <v>6.2251947354284187</v>
      </c>
      <c r="BL50">
        <v>5.4702121944668284E-3</v>
      </c>
      <c r="BM50">
        <v>14.10966962127317</v>
      </c>
    </row>
    <row r="51" spans="1:65" x14ac:dyDescent="0.25">
      <c r="A51" s="1">
        <v>12</v>
      </c>
      <c r="B51">
        <v>10</v>
      </c>
      <c r="C51">
        <v>2.932231336186105E-3</v>
      </c>
      <c r="D51">
        <v>117.2892534474442</v>
      </c>
      <c r="E51">
        <f t="shared" si="0"/>
        <v>18.667164457718876</v>
      </c>
      <c r="F51">
        <v>531.26350000000002</v>
      </c>
      <c r="G51">
        <v>233.71700000000001</v>
      </c>
      <c r="H51">
        <v>100.16849999999999</v>
      </c>
      <c r="I51">
        <v>40.749250000000004</v>
      </c>
      <c r="J51">
        <v>17.259350000000001</v>
      </c>
      <c r="K51">
        <v>5.9923900000000003</v>
      </c>
      <c r="L51">
        <v>1.227055</v>
      </c>
      <c r="M51">
        <v>0.50431350000000008</v>
      </c>
      <c r="N51">
        <v>0.22304299999999999</v>
      </c>
      <c r="O51">
        <v>0.19032099999999999</v>
      </c>
      <c r="P51">
        <v>0.19061149999999999</v>
      </c>
      <c r="Q51">
        <v>0.2208205</v>
      </c>
      <c r="R51">
        <v>0.495701</v>
      </c>
      <c r="S51">
        <v>1.20336</v>
      </c>
      <c r="T51">
        <v>2.7595450000000001</v>
      </c>
      <c r="U51">
        <v>7.8069500000000014</v>
      </c>
      <c r="V51">
        <v>25.9346</v>
      </c>
      <c r="W51">
        <v>99.06665000000001</v>
      </c>
      <c r="X51">
        <v>231.9485</v>
      </c>
      <c r="Y51">
        <v>530.43650000000002</v>
      </c>
      <c r="Z51">
        <v>0.82699999999999818</v>
      </c>
      <c r="AA51">
        <v>1.7684999999999891</v>
      </c>
      <c r="AB51">
        <v>1.1018499999999849</v>
      </c>
      <c r="AC51">
        <v>14.81465</v>
      </c>
      <c r="AD51">
        <v>9.4523999999999972</v>
      </c>
      <c r="AE51">
        <v>3.2328450000000002</v>
      </c>
      <c r="AF51">
        <v>2.3695000000000022E-2</v>
      </c>
      <c r="AG51">
        <v>8.6125000000000784E-3</v>
      </c>
      <c r="AH51">
        <v>2.2224999999999879E-3</v>
      </c>
      <c r="AI51">
        <v>2.9049999999999909E-4</v>
      </c>
      <c r="AJ51">
        <v>7.7893943675237651E-2</v>
      </c>
      <c r="AK51">
        <v>0.37977904740634388</v>
      </c>
      <c r="AL51">
        <v>0.55303996307879644</v>
      </c>
      <c r="AM51">
        <v>22.21624876188163</v>
      </c>
      <c r="AN51">
        <v>37.709594156297491</v>
      </c>
      <c r="AO51">
        <v>36.938631285538577</v>
      </c>
      <c r="AP51">
        <v>0.97493637917804243</v>
      </c>
      <c r="AQ51">
        <v>0.86123751205608312</v>
      </c>
      <c r="AR51">
        <v>0.50071699970824102</v>
      </c>
      <c r="AS51">
        <v>7.6260229830744056E-2</v>
      </c>
      <c r="AT51">
        <v>14.26976900349181</v>
      </c>
      <c r="AU51">
        <v>5.1198361536395377E-3</v>
      </c>
      <c r="AV51">
        <v>6.2776524308353494</v>
      </c>
      <c r="AW51">
        <v>5.9312516787536941E-3</v>
      </c>
      <c r="AX51">
        <v>2.6905318291700242</v>
      </c>
      <c r="AY51">
        <v>1.3314558152027939E-2</v>
      </c>
      <c r="AZ51">
        <v>1.0945272629599789</v>
      </c>
      <c r="BA51">
        <v>3.2322320709105561E-2</v>
      </c>
      <c r="BB51">
        <v>0.46358716089175389</v>
      </c>
      <c r="BC51">
        <v>7.4121541767391899E-2</v>
      </c>
      <c r="BD51">
        <v>0.16095594950308889</v>
      </c>
      <c r="BE51">
        <v>0.20969513832930439</v>
      </c>
      <c r="BF51">
        <v>3.2958769809293582E-2</v>
      </c>
      <c r="BG51">
        <v>0.69660488853075486</v>
      </c>
      <c r="BH51">
        <v>1.3545890410958911E-2</v>
      </c>
      <c r="BI51">
        <v>2.6609360730593612</v>
      </c>
      <c r="BJ51">
        <v>5.9909481600859526E-3</v>
      </c>
      <c r="BK51">
        <v>6.2301504163309174</v>
      </c>
      <c r="BL51">
        <v>5.112033306473274E-3</v>
      </c>
      <c r="BM51">
        <v>14.247555734622621</v>
      </c>
    </row>
    <row r="52" spans="1:65" x14ac:dyDescent="0.25">
      <c r="A52" s="1">
        <v>8</v>
      </c>
      <c r="B52">
        <v>10.199999999999999</v>
      </c>
      <c r="C52">
        <v>2.990875962909827E-3</v>
      </c>
      <c r="D52">
        <v>119.6350385163931</v>
      </c>
      <c r="E52">
        <f t="shared" si="0"/>
        <v>19.040507746873249</v>
      </c>
      <c r="F52">
        <v>536.42699999999991</v>
      </c>
      <c r="G52">
        <v>234.05799999999999</v>
      </c>
      <c r="H52">
        <v>99.49969999999999</v>
      </c>
      <c r="I52">
        <v>40.110550000000003</v>
      </c>
      <c r="J52">
        <v>16.848700000000001</v>
      </c>
      <c r="K52">
        <v>5.8133300000000014</v>
      </c>
      <c r="L52">
        <v>1.176725</v>
      </c>
      <c r="M52">
        <v>0.48011599999999999</v>
      </c>
      <c r="N52">
        <v>0.2092725</v>
      </c>
      <c r="O52">
        <v>0.17797399999999999</v>
      </c>
      <c r="P52">
        <v>0.17824599999999999</v>
      </c>
      <c r="Q52">
        <v>0.20713200000000001</v>
      </c>
      <c r="R52">
        <v>0.471829</v>
      </c>
      <c r="S52">
        <v>1.1533899999999999</v>
      </c>
      <c r="T52">
        <v>2.6682199999999998</v>
      </c>
      <c r="U52">
        <v>7.6198649999999999</v>
      </c>
      <c r="V52">
        <v>25.557749999999999</v>
      </c>
      <c r="W52">
        <v>98.455600000000004</v>
      </c>
      <c r="X52">
        <v>232.113</v>
      </c>
      <c r="Y52">
        <v>535.52800000000002</v>
      </c>
      <c r="Z52">
        <v>0.89899999999988722</v>
      </c>
      <c r="AA52">
        <v>1.944999999999993</v>
      </c>
      <c r="AB52">
        <v>1.044099999999986</v>
      </c>
      <c r="AC52">
        <v>14.5528</v>
      </c>
      <c r="AD52">
        <v>9.2288350000000001</v>
      </c>
      <c r="AE52">
        <v>3.1451100000000012</v>
      </c>
      <c r="AF52">
        <v>2.333499999999988E-2</v>
      </c>
      <c r="AG52">
        <v>8.2869999999999888E-3</v>
      </c>
      <c r="AH52">
        <v>2.140500000000017E-3</v>
      </c>
      <c r="AI52">
        <v>2.7199999999999452E-4</v>
      </c>
      <c r="AJ52">
        <v>8.3865460770264355E-2</v>
      </c>
      <c r="AK52">
        <v>0.41722887095078698</v>
      </c>
      <c r="AL52">
        <v>0.52744230641967449</v>
      </c>
      <c r="AM52">
        <v>22.161073150972388</v>
      </c>
      <c r="AN52">
        <v>37.717107644032247</v>
      </c>
      <c r="AO52">
        <v>37.081783400439782</v>
      </c>
      <c r="AP52">
        <v>1.0014527179988919</v>
      </c>
      <c r="AQ52">
        <v>0.87053348670353725</v>
      </c>
      <c r="AR52">
        <v>0.51404343613001724</v>
      </c>
      <c r="AS52">
        <v>7.6357307282015174E-2</v>
      </c>
      <c r="AT52">
        <v>14.40846091861402</v>
      </c>
      <c r="AU52">
        <v>4.7876980929358057E-3</v>
      </c>
      <c r="AV52">
        <v>6.2868117109857646</v>
      </c>
      <c r="AW52">
        <v>5.5635777598710724E-3</v>
      </c>
      <c r="AX52">
        <v>2.6725678216492081</v>
      </c>
      <c r="AY52">
        <v>1.2673354821380611E-2</v>
      </c>
      <c r="AZ52">
        <v>1.0773717432178349</v>
      </c>
      <c r="BA52">
        <v>3.0980123556271829E-2</v>
      </c>
      <c r="BB52">
        <v>0.45255707762557079</v>
      </c>
      <c r="BC52">
        <v>7.1668546870803124E-2</v>
      </c>
      <c r="BD52">
        <v>0.1561463873220521</v>
      </c>
      <c r="BE52">
        <v>0.20467002417405319</v>
      </c>
      <c r="BF52">
        <v>3.1606903035186672E-2</v>
      </c>
      <c r="BG52">
        <v>0.68648267526188556</v>
      </c>
      <c r="BH52">
        <v>1.289594413107709E-2</v>
      </c>
      <c r="BI52">
        <v>2.6445232339511149</v>
      </c>
      <c r="BJ52">
        <v>5.6210717163577761E-3</v>
      </c>
      <c r="BK52">
        <v>6.2345688960515719</v>
      </c>
      <c r="BL52">
        <v>4.7803921568627464E-3</v>
      </c>
      <c r="BM52">
        <v>14.3843137254902</v>
      </c>
    </row>
    <row r="53" spans="1:65" x14ac:dyDescent="0.25">
      <c r="A53" s="1">
        <v>9</v>
      </c>
      <c r="B53">
        <v>10.4</v>
      </c>
      <c r="C53">
        <v>3.049520589633549E-3</v>
      </c>
      <c r="D53">
        <v>121.98082358534199</v>
      </c>
      <c r="E53">
        <f t="shared" si="0"/>
        <v>19.41385103602763</v>
      </c>
      <c r="F53">
        <v>541.54</v>
      </c>
      <c r="G53">
        <v>234.37350000000001</v>
      </c>
      <c r="H53">
        <v>98.832400000000007</v>
      </c>
      <c r="I53">
        <v>39.484900000000003</v>
      </c>
      <c r="J53">
        <v>16.449950000000001</v>
      </c>
      <c r="K53">
        <v>5.6404650000000007</v>
      </c>
      <c r="L53">
        <v>1.1288050000000001</v>
      </c>
      <c r="M53">
        <v>0.45726050000000001</v>
      </c>
      <c r="N53">
        <v>0.19676250000000001</v>
      </c>
      <c r="O53">
        <v>0.16692799999999999</v>
      </c>
      <c r="P53">
        <v>0.16717750000000001</v>
      </c>
      <c r="Q53">
        <v>0.1947865</v>
      </c>
      <c r="R53">
        <v>0.44928800000000002</v>
      </c>
      <c r="S53">
        <v>1.10585</v>
      </c>
      <c r="T53">
        <v>2.5806049999999998</v>
      </c>
      <c r="U53">
        <v>7.4383999999999997</v>
      </c>
      <c r="V53">
        <v>25.1876</v>
      </c>
      <c r="W53">
        <v>97.842449999999999</v>
      </c>
      <c r="X53">
        <v>232.25800000000001</v>
      </c>
      <c r="Y53">
        <v>540.57850000000008</v>
      </c>
      <c r="Z53">
        <v>0.96149999999988722</v>
      </c>
      <c r="AA53">
        <v>2.1154999999999968</v>
      </c>
      <c r="AB53">
        <v>0.98995000000000744</v>
      </c>
      <c r="AC53">
        <v>14.2973</v>
      </c>
      <c r="AD53">
        <v>9.0115500000000015</v>
      </c>
      <c r="AE53">
        <v>3.05986</v>
      </c>
      <c r="AF53">
        <v>2.2955000000000059E-2</v>
      </c>
      <c r="AG53">
        <v>7.9724999999999935E-3</v>
      </c>
      <c r="AH53">
        <v>1.976000000000006E-3</v>
      </c>
      <c r="AI53">
        <v>2.495000000000136E-4</v>
      </c>
      <c r="AJ53">
        <v>8.8853485085033407E-2</v>
      </c>
      <c r="AK53">
        <v>0.45335559215355098</v>
      </c>
      <c r="AL53">
        <v>0.50334346257287477</v>
      </c>
      <c r="AM53">
        <v>22.107232594997871</v>
      </c>
      <c r="AN53">
        <v>37.723618416508472</v>
      </c>
      <c r="AO53">
        <v>37.219729305309407</v>
      </c>
      <c r="AP53">
        <v>1.027227916613529</v>
      </c>
      <c r="AQ53">
        <v>0.87943447041167611</v>
      </c>
      <c r="AR53">
        <v>0.50466225172328505</v>
      </c>
      <c r="AS53">
        <v>7.4677010704706628E-2</v>
      </c>
      <c r="AT53">
        <v>14.54579640075208</v>
      </c>
      <c r="AU53">
        <v>4.4903975288745641E-3</v>
      </c>
      <c r="AV53">
        <v>6.2952860596293316</v>
      </c>
      <c r="AW53">
        <v>5.2319769003491817E-3</v>
      </c>
      <c r="AX53">
        <v>2.6546441042170299</v>
      </c>
      <c r="AY53">
        <v>1.2067902229384911E-2</v>
      </c>
      <c r="AZ53">
        <v>1.0605667472468441</v>
      </c>
      <c r="BA53">
        <v>2.970319634703197E-2</v>
      </c>
      <c r="BB53">
        <v>0.44184662906258398</v>
      </c>
      <c r="BC53">
        <v>6.9315202793446162E-2</v>
      </c>
      <c r="BD53">
        <v>0.15150322320709109</v>
      </c>
      <c r="BE53">
        <v>0.19979586355089979</v>
      </c>
      <c r="BF53">
        <v>3.0319769003491811E-2</v>
      </c>
      <c r="BG53">
        <v>0.67654042438893369</v>
      </c>
      <c r="BH53">
        <v>1.2282044050496909E-2</v>
      </c>
      <c r="BI53">
        <v>2.6280539887187748</v>
      </c>
      <c r="BJ53">
        <v>5.2850523771152307E-3</v>
      </c>
      <c r="BK53">
        <v>6.2384636046199313</v>
      </c>
      <c r="BL53">
        <v>4.4836959441310774E-3</v>
      </c>
      <c r="BM53">
        <v>14.519970453935001</v>
      </c>
    </row>
    <row r="54" spans="1:65" x14ac:dyDescent="0.25">
      <c r="A54" s="1">
        <v>10</v>
      </c>
      <c r="B54">
        <v>10.6</v>
      </c>
      <c r="C54">
        <v>3.108165216357271E-3</v>
      </c>
      <c r="D54">
        <v>124.32660865429079</v>
      </c>
      <c r="E54">
        <f t="shared" si="0"/>
        <v>19.787194325182007</v>
      </c>
      <c r="F54">
        <v>546.60300000000007</v>
      </c>
      <c r="G54">
        <v>234.66499999999999</v>
      </c>
      <c r="H54">
        <v>98.166799999999995</v>
      </c>
      <c r="I54">
        <v>38.871949999999998</v>
      </c>
      <c r="J54">
        <v>16.0627</v>
      </c>
      <c r="K54">
        <v>5.47356</v>
      </c>
      <c r="L54">
        <v>1.083175</v>
      </c>
      <c r="M54">
        <v>0.43566149999999998</v>
      </c>
      <c r="N54">
        <v>0.18521750000000001</v>
      </c>
      <c r="O54">
        <v>0.15715499999999999</v>
      </c>
      <c r="P54">
        <v>0.15739149999999999</v>
      </c>
      <c r="Q54">
        <v>0.1832965</v>
      </c>
      <c r="R54">
        <v>0.42799100000000001</v>
      </c>
      <c r="S54">
        <v>1.060605</v>
      </c>
      <c r="T54">
        <v>2.4965250000000001</v>
      </c>
      <c r="U54">
        <v>7.2623449999999998</v>
      </c>
      <c r="V54">
        <v>24.824100000000001</v>
      </c>
      <c r="W54">
        <v>97.227650000000011</v>
      </c>
      <c r="X54">
        <v>232.3845</v>
      </c>
      <c r="Y54">
        <v>545.58899999999994</v>
      </c>
      <c r="Z54">
        <v>1.0140000000001239</v>
      </c>
      <c r="AA54">
        <v>2.2805000000000182</v>
      </c>
      <c r="AB54">
        <v>0.93914999999998372</v>
      </c>
      <c r="AC54">
        <v>14.04785</v>
      </c>
      <c r="AD54">
        <v>8.8003549999999997</v>
      </c>
      <c r="AE54">
        <v>2.9770349999999999</v>
      </c>
      <c r="AF54">
        <v>2.2570000000000201E-2</v>
      </c>
      <c r="AG54">
        <v>7.6705000000000254E-3</v>
      </c>
      <c r="AH54">
        <v>1.921000000000006E-3</v>
      </c>
      <c r="AI54">
        <v>2.3650000000002841E-4</v>
      </c>
      <c r="AJ54">
        <v>9.2840819196636087E-2</v>
      </c>
      <c r="AK54">
        <v>0.4882780090761295</v>
      </c>
      <c r="AL54">
        <v>0.48064312983300378</v>
      </c>
      <c r="AM54">
        <v>22.054507304613079</v>
      </c>
      <c r="AN54">
        <v>37.729209096917067</v>
      </c>
      <c r="AO54">
        <v>37.352612926963772</v>
      </c>
      <c r="AP54">
        <v>1.052813255091483</v>
      </c>
      <c r="AQ54">
        <v>0.88814656357736754</v>
      </c>
      <c r="AR54">
        <v>0.52128277351742558</v>
      </c>
      <c r="AS54">
        <v>7.5187611370664861E-2</v>
      </c>
      <c r="AT54">
        <v>14.68178887993554</v>
      </c>
      <c r="AU54">
        <v>4.2275449905989802E-3</v>
      </c>
      <c r="AV54">
        <v>6.3031157668546882</v>
      </c>
      <c r="AW54">
        <v>4.9233548213806072E-3</v>
      </c>
      <c r="AX54">
        <v>2.636766048885308</v>
      </c>
      <c r="AY54">
        <v>1.149586355089981E-2</v>
      </c>
      <c r="AZ54">
        <v>1.044102874026323</v>
      </c>
      <c r="BA54">
        <v>2.8487912973408538E-2</v>
      </c>
      <c r="BB54">
        <v>0.43144507117915659</v>
      </c>
      <c r="BC54">
        <v>6.705680902497986E-2</v>
      </c>
      <c r="BD54">
        <v>0.14702014504431909</v>
      </c>
      <c r="BE54">
        <v>0.19506701584743491</v>
      </c>
      <c r="BF54">
        <v>2.9094144507117919E-2</v>
      </c>
      <c r="BG54">
        <v>0.66677679290894454</v>
      </c>
      <c r="BH54">
        <v>1.1701893634166001E-2</v>
      </c>
      <c r="BI54">
        <v>2.611540424388934</v>
      </c>
      <c r="BJ54">
        <v>4.9749529948965891E-3</v>
      </c>
      <c r="BK54">
        <v>6.2418614020950853</v>
      </c>
      <c r="BL54">
        <v>4.2211925866236909E-3</v>
      </c>
      <c r="BM54">
        <v>14.65455278001612</v>
      </c>
    </row>
    <row r="55" spans="1:65" x14ac:dyDescent="0.25">
      <c r="A55" s="1">
        <v>11</v>
      </c>
      <c r="B55">
        <v>10.8</v>
      </c>
      <c r="C55">
        <v>3.1668098430809939E-3</v>
      </c>
      <c r="D55">
        <v>126.67239372323969</v>
      </c>
      <c r="E55">
        <f t="shared" si="0"/>
        <v>20.160537614336384</v>
      </c>
      <c r="F55">
        <v>551.61750000000006</v>
      </c>
      <c r="G55">
        <v>234.93299999999999</v>
      </c>
      <c r="H55">
        <v>97.503199999999993</v>
      </c>
      <c r="I55">
        <v>38.271349999999998</v>
      </c>
      <c r="J55">
        <v>15.68655</v>
      </c>
      <c r="K55">
        <v>5.3123750000000003</v>
      </c>
      <c r="L55">
        <v>1.03969</v>
      </c>
      <c r="M55">
        <v>0.415238</v>
      </c>
      <c r="N55">
        <v>0.17446049999999999</v>
      </c>
      <c r="O55">
        <v>0.14796899999999999</v>
      </c>
      <c r="P55">
        <v>0.1481925</v>
      </c>
      <c r="Q55">
        <v>0.17259350000000001</v>
      </c>
      <c r="R55">
        <v>0.40785749999999998</v>
      </c>
      <c r="S55">
        <v>1.01753</v>
      </c>
      <c r="T55">
        <v>2.4157899999999999</v>
      </c>
      <c r="U55">
        <v>7.0914999999999999</v>
      </c>
      <c r="V55">
        <v>24.466899999999999</v>
      </c>
      <c r="W55">
        <v>96.61160000000001</v>
      </c>
      <c r="X55">
        <v>232.49299999999999</v>
      </c>
      <c r="Y55">
        <v>550.55950000000007</v>
      </c>
      <c r="Z55">
        <v>1.0579999999999929</v>
      </c>
      <c r="AA55">
        <v>2.4399999999999982</v>
      </c>
      <c r="AB55">
        <v>0.89159999999998263</v>
      </c>
      <c r="AC55">
        <v>13.804449999999999</v>
      </c>
      <c r="AD55">
        <v>8.5950500000000005</v>
      </c>
      <c r="AE55">
        <v>2.896585</v>
      </c>
      <c r="AF55">
        <v>2.2159999999999961E-2</v>
      </c>
      <c r="AG55">
        <v>7.3805000000000121E-3</v>
      </c>
      <c r="AH55">
        <v>1.867000000000008E-3</v>
      </c>
      <c r="AI55">
        <v>2.234999999999876E-4</v>
      </c>
      <c r="AJ55">
        <v>9.5991841600758548E-2</v>
      </c>
      <c r="AK55">
        <v>0.52200776165639007</v>
      </c>
      <c r="AL55">
        <v>0.45931582754121919</v>
      </c>
      <c r="AM55">
        <v>22.003243635262368</v>
      </c>
      <c r="AN55">
        <v>37.733914887358672</v>
      </c>
      <c r="AO55">
        <v>37.480889706676813</v>
      </c>
      <c r="AP55">
        <v>1.077181827903674</v>
      </c>
      <c r="AQ55">
        <v>0.89667602362058996</v>
      </c>
      <c r="AR55">
        <v>0.53795662922773035</v>
      </c>
      <c r="AS55">
        <v>7.5465582123263014E-2</v>
      </c>
      <c r="AT55">
        <v>14.816478646253019</v>
      </c>
      <c r="AU55">
        <v>3.9804593070104756E-3</v>
      </c>
      <c r="AV55">
        <v>6.310314262691378</v>
      </c>
      <c r="AW55">
        <v>4.6358716089175403E-3</v>
      </c>
      <c r="AX55">
        <v>2.6189417136717701</v>
      </c>
      <c r="AY55">
        <v>1.0955076551168411E-2</v>
      </c>
      <c r="AZ55">
        <v>1.0279707225355901</v>
      </c>
      <c r="BA55">
        <v>2.7330915928015041E-2</v>
      </c>
      <c r="BB55">
        <v>0.42134165995165201</v>
      </c>
      <c r="BC55">
        <v>6.4888262154176743E-2</v>
      </c>
      <c r="BD55">
        <v>0.14269070641955409</v>
      </c>
      <c r="BE55">
        <v>0.1904781090518399</v>
      </c>
      <c r="BF55">
        <v>2.792613483749664E-2</v>
      </c>
      <c r="BG55">
        <v>0.65718237980123573</v>
      </c>
      <c r="BH55">
        <v>1.115331721729788E-2</v>
      </c>
      <c r="BI55">
        <v>2.594993284985228</v>
      </c>
      <c r="BJ55">
        <v>4.6860193392425468E-3</v>
      </c>
      <c r="BK55">
        <v>6.2447757185065811</v>
      </c>
      <c r="BL55">
        <v>3.9744560838033856E-3</v>
      </c>
      <c r="BM55">
        <v>14.788060703733549</v>
      </c>
    </row>
    <row r="56" spans="1:65" x14ac:dyDescent="0.25">
      <c r="A56" s="1">
        <v>17</v>
      </c>
      <c r="B56">
        <v>11</v>
      </c>
      <c r="C56">
        <v>3.225454469804716E-3</v>
      </c>
      <c r="D56">
        <v>129.01817879218859</v>
      </c>
      <c r="E56">
        <f t="shared" si="0"/>
        <v>20.533880903490761</v>
      </c>
      <c r="F56">
        <v>556.58500000000004</v>
      </c>
      <c r="G56">
        <v>235.17949999999999</v>
      </c>
      <c r="H56">
        <v>96.841849999999994</v>
      </c>
      <c r="I56">
        <v>37.682699999999997</v>
      </c>
      <c r="J56">
        <v>15.321149999999999</v>
      </c>
      <c r="K56">
        <v>5.1566799999999997</v>
      </c>
      <c r="L56">
        <v>0.99825450000000004</v>
      </c>
      <c r="M56">
        <v>0.39591599999999999</v>
      </c>
      <c r="N56">
        <v>0.16442999999999999</v>
      </c>
      <c r="O56">
        <v>0.13893849999999999</v>
      </c>
      <c r="P56">
        <v>0.13915</v>
      </c>
      <c r="Q56">
        <v>0.16261600000000001</v>
      </c>
      <c r="R56">
        <v>0.38881450000000001</v>
      </c>
      <c r="S56">
        <v>0.97649199999999992</v>
      </c>
      <c r="T56">
        <v>2.3382499999999999</v>
      </c>
      <c r="U56">
        <v>6.925675</v>
      </c>
      <c r="V56">
        <v>24.116050000000001</v>
      </c>
      <c r="W56">
        <v>95.994749999999996</v>
      </c>
      <c r="X56">
        <v>232.5855</v>
      </c>
      <c r="Y56">
        <v>555.49099999999999</v>
      </c>
      <c r="Z56">
        <v>1.0940000000000509</v>
      </c>
      <c r="AA56">
        <v>2.5939999999999941</v>
      </c>
      <c r="AB56">
        <v>0.84709999999999752</v>
      </c>
      <c r="AC56">
        <v>13.566649999999999</v>
      </c>
      <c r="AD56">
        <v>8.3954749999999994</v>
      </c>
      <c r="AE56">
        <v>2.8184300000000002</v>
      </c>
      <c r="AF56">
        <v>2.1762500000000129E-2</v>
      </c>
      <c r="AG56">
        <v>7.1015000000000383E-3</v>
      </c>
      <c r="AH56">
        <v>1.8139999999999821E-3</v>
      </c>
      <c r="AI56">
        <v>2.1150000000000341E-4</v>
      </c>
      <c r="AJ56">
        <v>9.8374571522094778E-2</v>
      </c>
      <c r="AK56">
        <v>0.55455196519619776</v>
      </c>
      <c r="AL56">
        <v>0.43928382889969941</v>
      </c>
      <c r="AM56">
        <v>21.952952122818012</v>
      </c>
      <c r="AN56">
        <v>37.737856975096442</v>
      </c>
      <c r="AO56">
        <v>37.604487300081523</v>
      </c>
      <c r="AP56">
        <v>1.102040185917541</v>
      </c>
      <c r="AQ56">
        <v>0.90496036537384972</v>
      </c>
      <c r="AR56">
        <v>0.55466203531001212</v>
      </c>
      <c r="AS56">
        <v>7.6054924960939907E-2</v>
      </c>
      <c r="AT56">
        <v>14.94990598979318</v>
      </c>
      <c r="AU56">
        <v>3.7375772226698901E-3</v>
      </c>
      <c r="AV56">
        <v>6.3169352672575876</v>
      </c>
      <c r="AW56">
        <v>4.3678753693258132E-3</v>
      </c>
      <c r="AX56">
        <v>2.6011778135911898</v>
      </c>
      <c r="AY56">
        <v>1.044358044587698E-2</v>
      </c>
      <c r="AZ56">
        <v>1.0121595487510071</v>
      </c>
      <c r="BA56">
        <v>2.6228632822992211E-2</v>
      </c>
      <c r="BB56">
        <v>0.41152699435938761</v>
      </c>
      <c r="BC56">
        <v>6.2805533172172981E-2</v>
      </c>
      <c r="BD56">
        <v>0.13850872951920501</v>
      </c>
      <c r="BE56">
        <v>0.1860240397528875</v>
      </c>
      <c r="BF56">
        <v>2.6813174858984691E-2</v>
      </c>
      <c r="BG56">
        <v>0.64775852806876189</v>
      </c>
      <c r="BH56">
        <v>1.063432715551974E-2</v>
      </c>
      <c r="BI56">
        <v>2.5784246575342471</v>
      </c>
      <c r="BJ56">
        <v>4.4165995165189363E-3</v>
      </c>
      <c r="BK56">
        <v>6.2472602739726044</v>
      </c>
      <c r="BL56">
        <v>3.7318963201719039E-3</v>
      </c>
      <c r="BM56">
        <v>14.92052108514639</v>
      </c>
    </row>
    <row r="57" spans="1:65" x14ac:dyDescent="0.25">
      <c r="A57" s="1">
        <v>13</v>
      </c>
      <c r="B57">
        <v>11.2</v>
      </c>
      <c r="C57">
        <v>3.284099096528438E-3</v>
      </c>
      <c r="D57">
        <v>131.36396386113751</v>
      </c>
      <c r="E57">
        <f t="shared" si="0"/>
        <v>20.907224192645138</v>
      </c>
      <c r="F57">
        <v>561.50749999999994</v>
      </c>
      <c r="G57">
        <v>235.404</v>
      </c>
      <c r="H57">
        <v>96.182850000000002</v>
      </c>
      <c r="I57">
        <v>37.105849999999997</v>
      </c>
      <c r="J57">
        <v>14.966150000000001</v>
      </c>
      <c r="K57">
        <v>5.0062850000000001</v>
      </c>
      <c r="L57">
        <v>0.95874150000000002</v>
      </c>
      <c r="M57">
        <v>0.37762699999999999</v>
      </c>
      <c r="N57">
        <v>0.15506900000000001</v>
      </c>
      <c r="O57">
        <v>0.13043199999999999</v>
      </c>
      <c r="P57">
        <v>0.13063050000000001</v>
      </c>
      <c r="Q57">
        <v>0.153307</v>
      </c>
      <c r="R57">
        <v>0.37079299999999998</v>
      </c>
      <c r="S57">
        <v>0.93738999999999995</v>
      </c>
      <c r="T57">
        <v>2.2637350000000001</v>
      </c>
      <c r="U57">
        <v>6.7646699999999997</v>
      </c>
      <c r="V57">
        <v>23.7713</v>
      </c>
      <c r="W57">
        <v>95.377299999999991</v>
      </c>
      <c r="X57">
        <v>232.661</v>
      </c>
      <c r="Y57">
        <v>560.38400000000001</v>
      </c>
      <c r="Z57">
        <v>1.123499999999922</v>
      </c>
      <c r="AA57">
        <v>2.742999999999995</v>
      </c>
      <c r="AB57">
        <v>0.80555000000001087</v>
      </c>
      <c r="AC57">
        <v>13.33455</v>
      </c>
      <c r="AD57">
        <v>8.2014800000000001</v>
      </c>
      <c r="AE57">
        <v>2.74255</v>
      </c>
      <c r="AF57">
        <v>2.1351500000000079E-2</v>
      </c>
      <c r="AG57">
        <v>6.8340000000000067E-3</v>
      </c>
      <c r="AH57">
        <v>1.762000000000014E-3</v>
      </c>
      <c r="AI57">
        <v>1.9850000000001811E-4</v>
      </c>
      <c r="AJ57">
        <v>0.1001433739358861</v>
      </c>
      <c r="AK57">
        <v>0.58602971809470794</v>
      </c>
      <c r="AL57">
        <v>0.42052065630560997</v>
      </c>
      <c r="AM57">
        <v>21.904031315526439</v>
      </c>
      <c r="AN57">
        <v>37.74123571959089</v>
      </c>
      <c r="AO57">
        <v>37.724105298197252</v>
      </c>
      <c r="AP57">
        <v>1.12605586690586</v>
      </c>
      <c r="AQ57">
        <v>0.91312364714999683</v>
      </c>
      <c r="AR57">
        <v>0.57138039276727559</v>
      </c>
      <c r="AS57">
        <v>7.6035432128328709E-2</v>
      </c>
      <c r="AT57">
        <v>15.082124630674191</v>
      </c>
      <c r="AU57">
        <v>3.5087429492344892E-3</v>
      </c>
      <c r="AV57">
        <v>6.3229653505237717</v>
      </c>
      <c r="AW57">
        <v>4.1178350792371744E-3</v>
      </c>
      <c r="AX57">
        <v>2.583477034649476</v>
      </c>
      <c r="AY57">
        <v>9.9595218909481597E-3</v>
      </c>
      <c r="AZ57">
        <v>0.9966653236637123</v>
      </c>
      <c r="BA57">
        <v>2.517835079237174E-2</v>
      </c>
      <c r="BB57">
        <v>0.40199167338168151</v>
      </c>
      <c r="BC57">
        <v>6.0804055868922922E-2</v>
      </c>
      <c r="BD57">
        <v>0.13446911093204411</v>
      </c>
      <c r="BE57">
        <v>0.18169943593875909</v>
      </c>
      <c r="BF57">
        <v>2.5751853344077359E-2</v>
      </c>
      <c r="BG57">
        <v>0.63849852269675</v>
      </c>
      <c r="BH57">
        <v>1.014308353478378E-2</v>
      </c>
      <c r="BI57">
        <v>2.5618399140478112</v>
      </c>
      <c r="BJ57">
        <v>4.1651625033575076E-3</v>
      </c>
      <c r="BK57">
        <v>6.2492882084340593</v>
      </c>
      <c r="BL57">
        <v>3.503411227504701E-3</v>
      </c>
      <c r="BM57">
        <v>15.051947354284181</v>
      </c>
    </row>
    <row r="58" spans="1:65" x14ac:dyDescent="0.25">
      <c r="A58" s="1">
        <v>14</v>
      </c>
      <c r="B58">
        <v>11.4</v>
      </c>
      <c r="C58">
        <v>3.34274372325216E-3</v>
      </c>
      <c r="D58">
        <v>133.70974893008639</v>
      </c>
      <c r="E58">
        <f t="shared" si="0"/>
        <v>21.280567481799515</v>
      </c>
      <c r="F58">
        <v>566.38499999999999</v>
      </c>
      <c r="G58">
        <v>235.60849999999999</v>
      </c>
      <c r="H58">
        <v>95.526499999999999</v>
      </c>
      <c r="I58">
        <v>36.540400000000012</v>
      </c>
      <c r="J58">
        <v>14.62115</v>
      </c>
      <c r="K58">
        <v>4.86097</v>
      </c>
      <c r="L58">
        <v>0.92105300000000001</v>
      </c>
      <c r="M58">
        <v>0.36030600000000002</v>
      </c>
      <c r="N58">
        <v>0.14632600000000001</v>
      </c>
      <c r="O58">
        <v>0.122519</v>
      </c>
      <c r="P58">
        <v>0.122706</v>
      </c>
      <c r="Q58">
        <v>0.14461599999999999</v>
      </c>
      <c r="R58">
        <v>0.35372949999999997</v>
      </c>
      <c r="S58">
        <v>0.90011550000000007</v>
      </c>
      <c r="T58">
        <v>2.1921149999999998</v>
      </c>
      <c r="U58">
        <v>6.60832</v>
      </c>
      <c r="V58">
        <v>23.432600000000001</v>
      </c>
      <c r="W58">
        <v>94.759799999999998</v>
      </c>
      <c r="X58">
        <v>232.72149999999999</v>
      </c>
      <c r="Y58">
        <v>565.23900000000003</v>
      </c>
      <c r="Z58">
        <v>1.1459999999999579</v>
      </c>
      <c r="AA58">
        <v>2.887</v>
      </c>
      <c r="AB58">
        <v>0.76670000000000016</v>
      </c>
      <c r="AC58">
        <v>13.107799999999999</v>
      </c>
      <c r="AD58">
        <v>8.012830000000001</v>
      </c>
      <c r="AE58">
        <v>2.6688550000000002</v>
      </c>
      <c r="AF58">
        <v>2.0937499999999939E-2</v>
      </c>
      <c r="AG58">
        <v>6.5764999999999851E-3</v>
      </c>
      <c r="AH58">
        <v>1.7099999999999891E-3</v>
      </c>
      <c r="AI58">
        <v>1.869999999999927E-4</v>
      </c>
      <c r="AJ58">
        <v>0.10127038663018439</v>
      </c>
      <c r="AK58">
        <v>0.61644566865244599</v>
      </c>
      <c r="AL58">
        <v>0.40291918020372469</v>
      </c>
      <c r="AM58">
        <v>21.856168609207479</v>
      </c>
      <c r="AN58">
        <v>37.743900342307192</v>
      </c>
      <c r="AO58">
        <v>37.839541136963469</v>
      </c>
      <c r="AP58">
        <v>1.1496739593288561</v>
      </c>
      <c r="AQ58">
        <v>0.92103263773299571</v>
      </c>
      <c r="AR58">
        <v>0.58774601123247561</v>
      </c>
      <c r="AS58">
        <v>7.6256499133445899E-2</v>
      </c>
      <c r="AT58">
        <v>15.21313456889605</v>
      </c>
      <c r="AU58">
        <v>3.2958904109589042E-3</v>
      </c>
      <c r="AV58">
        <v>6.3284582326081118</v>
      </c>
      <c r="AW58">
        <v>3.8843943056674729E-3</v>
      </c>
      <c r="AX58">
        <v>2.5658474348643572</v>
      </c>
      <c r="AY58">
        <v>9.5011952726296017E-3</v>
      </c>
      <c r="AZ58">
        <v>0.98147730325006732</v>
      </c>
      <c r="BA58">
        <v>2.4177155519742151E-2</v>
      </c>
      <c r="BB58">
        <v>0.39272495299489663</v>
      </c>
      <c r="BC58">
        <v>5.8880338436744582E-2</v>
      </c>
      <c r="BD58">
        <v>0.13056594144507119</v>
      </c>
      <c r="BE58">
        <v>0.17749986569970461</v>
      </c>
      <c r="BF58">
        <v>2.473953800698362E-2</v>
      </c>
      <c r="BG58">
        <v>0.62940102068224557</v>
      </c>
      <c r="BH58">
        <v>9.6778404512489948E-3</v>
      </c>
      <c r="BI58">
        <v>2.5452538275584211</v>
      </c>
      <c r="BJ58">
        <v>3.9303250067150158E-3</v>
      </c>
      <c r="BK58">
        <v>6.2509132420091316</v>
      </c>
      <c r="BL58">
        <v>3.290867579908676E-3</v>
      </c>
      <c r="BM58">
        <v>15.18235294117647</v>
      </c>
    </row>
    <row r="59" spans="1:65" x14ac:dyDescent="0.25">
      <c r="A59" s="1">
        <v>15</v>
      </c>
      <c r="B59">
        <v>11.6</v>
      </c>
      <c r="C59">
        <v>3.401388349975882E-3</v>
      </c>
      <c r="D59">
        <v>136.0555339990353</v>
      </c>
      <c r="E59">
        <f t="shared" si="0"/>
        <v>21.653910770953892</v>
      </c>
      <c r="F59">
        <v>571.21950000000004</v>
      </c>
      <c r="G59">
        <v>235.79300000000001</v>
      </c>
      <c r="H59">
        <v>94.872900000000001</v>
      </c>
      <c r="I59">
        <v>35.9861</v>
      </c>
      <c r="J59">
        <v>14.28595</v>
      </c>
      <c r="K59">
        <v>4.7205450000000004</v>
      </c>
      <c r="L59">
        <v>0.88509100000000007</v>
      </c>
      <c r="M59">
        <v>0.34389550000000002</v>
      </c>
      <c r="N59">
        <v>0.13815450000000001</v>
      </c>
      <c r="O59">
        <v>0.11515350000000001</v>
      </c>
      <c r="P59">
        <v>0.115329</v>
      </c>
      <c r="Q59">
        <v>0.13649549999999999</v>
      </c>
      <c r="R59">
        <v>0.33756599999999998</v>
      </c>
      <c r="S59">
        <v>0.86457000000000006</v>
      </c>
      <c r="T59">
        <v>2.1232449999999998</v>
      </c>
      <c r="U59">
        <v>6.4564500000000002</v>
      </c>
      <c r="V59">
        <v>23.099799999999998</v>
      </c>
      <c r="W59">
        <v>94.142349999999993</v>
      </c>
      <c r="X59">
        <v>232.76750000000001</v>
      </c>
      <c r="Y59">
        <v>570.0575</v>
      </c>
      <c r="Z59">
        <v>1.162000000000035</v>
      </c>
      <c r="AA59">
        <v>3.0255000000000218</v>
      </c>
      <c r="AB59">
        <v>0.73055000000000803</v>
      </c>
      <c r="AC59">
        <v>12.8863</v>
      </c>
      <c r="AD59">
        <v>7.8294999999999986</v>
      </c>
      <c r="AE59">
        <v>2.5973000000000002</v>
      </c>
      <c r="AF59">
        <v>2.0521000000000011E-2</v>
      </c>
      <c r="AG59">
        <v>6.3294999999999879E-3</v>
      </c>
      <c r="AH59">
        <v>1.659000000000022E-3</v>
      </c>
      <c r="AI59">
        <v>1.7550000000000901E-4</v>
      </c>
      <c r="AJ59">
        <v>0.101815773033193</v>
      </c>
      <c r="AK59">
        <v>0.64570103540525126</v>
      </c>
      <c r="AL59">
        <v>0.38650320542919592</v>
      </c>
      <c r="AM59">
        <v>21.809433384276112</v>
      </c>
      <c r="AN59">
        <v>37.74635529157667</v>
      </c>
      <c r="AO59">
        <v>37.951193709918037</v>
      </c>
      <c r="AP59">
        <v>1.17285577034637</v>
      </c>
      <c r="AQ59">
        <v>0.92881255947694585</v>
      </c>
      <c r="AR59">
        <v>0.60404150737302797</v>
      </c>
      <c r="AS59">
        <v>7.614460967752823E-2</v>
      </c>
      <c r="AT59">
        <v>15.342989524576961</v>
      </c>
      <c r="AU59">
        <v>3.097743755036261E-3</v>
      </c>
      <c r="AV59">
        <v>6.3334139135106096</v>
      </c>
      <c r="AW59">
        <v>3.6662771958098309E-3</v>
      </c>
      <c r="AX59">
        <v>2.5482917002417409</v>
      </c>
      <c r="AY59">
        <v>9.0670427074939584E-3</v>
      </c>
      <c r="AZ59">
        <v>0.96658877249529962</v>
      </c>
      <c r="BA59">
        <v>2.3222401289282841E-2</v>
      </c>
      <c r="BB59">
        <v>0.38372146118721462</v>
      </c>
      <c r="BC59">
        <v>5.7030486167069558E-2</v>
      </c>
      <c r="BD59">
        <v>0.12679411764705881</v>
      </c>
      <c r="BE59">
        <v>0.17342062852538279</v>
      </c>
      <c r="BF59">
        <v>2.3773596561912441E-2</v>
      </c>
      <c r="BG59">
        <v>0.62046199301638472</v>
      </c>
      <c r="BH59">
        <v>9.2370534515175944E-3</v>
      </c>
      <c r="BI59">
        <v>2.5286690840719852</v>
      </c>
      <c r="BJ59">
        <v>3.710838033843675E-3</v>
      </c>
      <c r="BK59">
        <v>6.2521488047273701</v>
      </c>
      <c r="BL59">
        <v>3.0930298146655921E-3</v>
      </c>
      <c r="BM59">
        <v>15.311778135911901</v>
      </c>
    </row>
    <row r="60" spans="1:65" x14ac:dyDescent="0.25">
      <c r="A60" s="1">
        <v>16</v>
      </c>
      <c r="B60">
        <v>11.8</v>
      </c>
      <c r="C60">
        <v>3.460032976699604E-3</v>
      </c>
      <c r="D60">
        <v>138.40131906798419</v>
      </c>
      <c r="E60">
        <f t="shared" si="0"/>
        <v>22.027254060108273</v>
      </c>
      <c r="F60">
        <v>576.01149999999996</v>
      </c>
      <c r="G60">
        <v>235.959</v>
      </c>
      <c r="H60">
        <v>94.222200000000001</v>
      </c>
      <c r="I60">
        <v>35.442599999999999</v>
      </c>
      <c r="J60">
        <v>13.960050000000001</v>
      </c>
      <c r="K60">
        <v>4.5848100000000001</v>
      </c>
      <c r="L60">
        <v>0.85076499999999999</v>
      </c>
      <c r="M60">
        <v>0.32833899999999999</v>
      </c>
      <c r="N60">
        <v>0.13051199999999999</v>
      </c>
      <c r="O60">
        <v>0.1082925</v>
      </c>
      <c r="P60">
        <v>0.108458</v>
      </c>
      <c r="Q60">
        <v>0.1289035</v>
      </c>
      <c r="R60">
        <v>0.32224799999999998</v>
      </c>
      <c r="S60">
        <v>0.8306595</v>
      </c>
      <c r="T60">
        <v>2.0569999999999999</v>
      </c>
      <c r="U60">
        <v>6.3089049999999993</v>
      </c>
      <c r="V60">
        <v>22.772749999999998</v>
      </c>
      <c r="W60">
        <v>93.525350000000003</v>
      </c>
      <c r="X60">
        <v>232.79900000000001</v>
      </c>
      <c r="Y60">
        <v>574.83850000000007</v>
      </c>
      <c r="Z60">
        <v>1.1729999999998879</v>
      </c>
      <c r="AA60">
        <v>3.160000000000025</v>
      </c>
      <c r="AB60">
        <v>0.69684999999999775</v>
      </c>
      <c r="AC60">
        <v>12.66985</v>
      </c>
      <c r="AD60">
        <v>7.6511449999999996</v>
      </c>
      <c r="AE60">
        <v>2.5278100000000001</v>
      </c>
      <c r="AF60">
        <v>2.0105499999999998E-2</v>
      </c>
      <c r="AG60">
        <v>6.0910000000000686E-3</v>
      </c>
      <c r="AH60">
        <v>1.6085000000000129E-3</v>
      </c>
      <c r="AI60">
        <v>1.6549999999999901E-4</v>
      </c>
      <c r="AJ60">
        <v>0.1019246643784931</v>
      </c>
      <c r="AK60">
        <v>0.67412182832080203</v>
      </c>
      <c r="AL60">
        <v>0.37116329880203369</v>
      </c>
      <c r="AM60">
        <v>21.76376161957284</v>
      </c>
      <c r="AN60">
        <v>37.748098014919861</v>
      </c>
      <c r="AO60">
        <v>38.059053179780818</v>
      </c>
      <c r="AP60">
        <v>1.195742062756906</v>
      </c>
      <c r="AQ60">
        <v>0.93623143407416209</v>
      </c>
      <c r="AR60">
        <v>0.62004776121704852</v>
      </c>
      <c r="AS60">
        <v>7.6355071845277844E-2</v>
      </c>
      <c r="AT60">
        <v>15.47170292774644</v>
      </c>
      <c r="AU60">
        <v>2.9131882890142359E-3</v>
      </c>
      <c r="AV60">
        <v>6.3378726833199037</v>
      </c>
      <c r="AW60">
        <v>3.4623556271823801E-3</v>
      </c>
      <c r="AX60">
        <v>2.5308138597904919</v>
      </c>
      <c r="AY60">
        <v>8.6556003223207095E-3</v>
      </c>
      <c r="AZ60">
        <v>0.95199033037872693</v>
      </c>
      <c r="BA60">
        <v>2.2311563255439159E-2</v>
      </c>
      <c r="BB60">
        <v>0.37496776792908942</v>
      </c>
      <c r="BC60">
        <v>5.5251141552511422E-2</v>
      </c>
      <c r="BD60">
        <v>0.1231482675261886</v>
      </c>
      <c r="BE60">
        <v>0.1694575611066344</v>
      </c>
      <c r="BF60">
        <v>2.285159817351598E-2</v>
      </c>
      <c r="BG60">
        <v>0.61167741069030368</v>
      </c>
      <c r="BH60">
        <v>8.8192049422508752E-3</v>
      </c>
      <c r="BI60">
        <v>2.5120964276121409</v>
      </c>
      <c r="BJ60">
        <v>3.5055600322320721E-3</v>
      </c>
      <c r="BK60">
        <v>6.2529948965887723</v>
      </c>
      <c r="BL60">
        <v>2.9087429492344889E-3</v>
      </c>
      <c r="BM60">
        <v>15.440196078431381</v>
      </c>
    </row>
    <row r="61" spans="1:65" x14ac:dyDescent="0.25">
      <c r="A61" s="1">
        <v>18</v>
      </c>
      <c r="B61">
        <v>12</v>
      </c>
      <c r="C61">
        <v>3.5186776034233261E-3</v>
      </c>
      <c r="D61">
        <v>140.74710413693299</v>
      </c>
      <c r="E61">
        <f t="shared" si="0"/>
        <v>22.40059734926265</v>
      </c>
      <c r="F61">
        <v>580.76250000000005</v>
      </c>
      <c r="G61">
        <v>236.10749999999999</v>
      </c>
      <c r="H61">
        <v>93.5745</v>
      </c>
      <c r="I61">
        <v>34.909700000000001</v>
      </c>
      <c r="J61">
        <v>13.64325</v>
      </c>
      <c r="K61">
        <v>4.4536049999999996</v>
      </c>
      <c r="L61">
        <v>0.81798800000000005</v>
      </c>
      <c r="M61">
        <v>0.313587</v>
      </c>
      <c r="N61">
        <v>0.12336</v>
      </c>
      <c r="O61">
        <v>0.10189719999999999</v>
      </c>
      <c r="P61">
        <v>0.10205295</v>
      </c>
      <c r="Q61">
        <v>0.12180000000000001</v>
      </c>
      <c r="R61">
        <v>0.30772349999999998</v>
      </c>
      <c r="S61">
        <v>0.79829850000000002</v>
      </c>
      <c r="T61">
        <v>1.99325</v>
      </c>
      <c r="U61">
        <v>6.1655350000000002</v>
      </c>
      <c r="V61">
        <v>22.4513</v>
      </c>
      <c r="W61">
        <v>92.909000000000006</v>
      </c>
      <c r="X61">
        <v>232.81649999999999</v>
      </c>
      <c r="Y61">
        <v>579.58349999999996</v>
      </c>
      <c r="Z61">
        <v>1.1790000000000871</v>
      </c>
      <c r="AA61">
        <v>3.2910000000000248</v>
      </c>
      <c r="AB61">
        <v>0.66549999999999443</v>
      </c>
      <c r="AC61">
        <v>12.458399999999999</v>
      </c>
      <c r="AD61">
        <v>7.4777149999999999</v>
      </c>
      <c r="AE61">
        <v>2.460354999999999</v>
      </c>
      <c r="AF61">
        <v>1.968950000000003E-2</v>
      </c>
      <c r="AG61">
        <v>5.863499999999966E-3</v>
      </c>
      <c r="AH61">
        <v>1.560000000000006E-3</v>
      </c>
      <c r="AI61">
        <v>1.5575000000000999E-4</v>
      </c>
      <c r="AJ61">
        <v>0.1016076239328689</v>
      </c>
      <c r="AK61">
        <v>0.70181948460731913</v>
      </c>
      <c r="AL61">
        <v>0.35686803390111971</v>
      </c>
      <c r="AM61">
        <v>21.71928662331549</v>
      </c>
      <c r="AN61">
        <v>37.749488421425127</v>
      </c>
      <c r="AO61">
        <v>38.163647235745167</v>
      </c>
      <c r="AP61">
        <v>1.2181936803902049</v>
      </c>
      <c r="AQ61">
        <v>0.9437310330342018</v>
      </c>
      <c r="AR61">
        <v>0.63631913852178412</v>
      </c>
      <c r="AS61">
        <v>7.6366700392233131E-2</v>
      </c>
      <c r="AT61">
        <v>15.59931506849315</v>
      </c>
      <c r="AU61">
        <v>2.7411482675261888E-3</v>
      </c>
      <c r="AV61">
        <v>6.3418614020950859</v>
      </c>
      <c r="AW61">
        <v>3.271555197421434E-3</v>
      </c>
      <c r="AX61">
        <v>2.513416599516519</v>
      </c>
      <c r="AY61">
        <v>8.2654713940370685E-3</v>
      </c>
      <c r="AZ61">
        <v>0.93767660488853088</v>
      </c>
      <c r="BA61">
        <v>2.144234488315875E-2</v>
      </c>
      <c r="BB61">
        <v>0.36645850120870271</v>
      </c>
      <c r="BC61">
        <v>5.3538812785388128E-2</v>
      </c>
      <c r="BD61">
        <v>0.11962409347300559</v>
      </c>
      <c r="BE61">
        <v>0.16560663443459581</v>
      </c>
      <c r="BF61">
        <v>2.1971206016653241E-2</v>
      </c>
      <c r="BG61">
        <v>0.60304324469513837</v>
      </c>
      <c r="BH61">
        <v>8.4229653505237725E-3</v>
      </c>
      <c r="BI61">
        <v>2.4955412301907072</v>
      </c>
      <c r="BJ61">
        <v>3.313456889605158E-3</v>
      </c>
      <c r="BK61">
        <v>6.2534649476228852</v>
      </c>
      <c r="BL61">
        <v>2.73696481332259E-3</v>
      </c>
      <c r="BM61">
        <v>15.56764705882353</v>
      </c>
    </row>
    <row r="62" spans="1:65" x14ac:dyDescent="0.25">
      <c r="A62" s="1">
        <v>19</v>
      </c>
      <c r="B62">
        <v>15</v>
      </c>
      <c r="C62">
        <v>4.3983470042791573E-3</v>
      </c>
      <c r="D62">
        <v>175.93388017116629</v>
      </c>
      <c r="E62">
        <f t="shared" si="0"/>
        <v>28.00074668657831</v>
      </c>
      <c r="F62">
        <v>647.678</v>
      </c>
      <c r="G62">
        <v>236.5745</v>
      </c>
      <c r="H62">
        <v>84.290949999999995</v>
      </c>
      <c r="I62">
        <v>28.022200000000002</v>
      </c>
      <c r="J62">
        <v>9.8005600000000008</v>
      </c>
      <c r="K62">
        <v>2.9267099999999999</v>
      </c>
      <c r="L62">
        <v>0.46704699999999999</v>
      </c>
      <c r="M62">
        <v>0.1621195</v>
      </c>
      <c r="N62">
        <v>5.77183E-2</v>
      </c>
      <c r="O62">
        <v>4.3473150000000002E-2</v>
      </c>
      <c r="P62">
        <v>4.3541749999999997E-2</v>
      </c>
      <c r="Q62">
        <v>5.676755E-2</v>
      </c>
      <c r="R62">
        <v>0.1587615</v>
      </c>
      <c r="S62">
        <v>0.45309349999999998</v>
      </c>
      <c r="T62">
        <v>1.27193</v>
      </c>
      <c r="U62">
        <v>4.4289900000000006</v>
      </c>
      <c r="V62">
        <v>18.232849999999999</v>
      </c>
      <c r="W62">
        <v>83.881550000000004</v>
      </c>
      <c r="X62">
        <v>231.76900000000001</v>
      </c>
      <c r="Y62">
        <v>646.75400000000002</v>
      </c>
      <c r="Z62">
        <v>0.92399999999997817</v>
      </c>
      <c r="AA62">
        <v>4.805499999999995</v>
      </c>
      <c r="AB62">
        <v>0.40939999999999088</v>
      </c>
      <c r="AC62">
        <v>9.7893499999999989</v>
      </c>
      <c r="AD62">
        <v>5.3715700000000002</v>
      </c>
      <c r="AE62">
        <v>1.6547799999999999</v>
      </c>
      <c r="AF62">
        <v>1.3953500000000009E-2</v>
      </c>
      <c r="AG62">
        <v>3.3579999999999999E-3</v>
      </c>
      <c r="AH62">
        <v>9.5075000000000021E-4</v>
      </c>
      <c r="AI62">
        <v>6.8600000000001993E-5</v>
      </c>
      <c r="AJ62">
        <v>7.138266050282889E-2</v>
      </c>
      <c r="AK62">
        <v>1.0260631352842511</v>
      </c>
      <c r="AL62">
        <v>0.24344051494744429</v>
      </c>
      <c r="AM62">
        <v>21.163851298398772</v>
      </c>
      <c r="AN62">
        <v>37.749401773070822</v>
      </c>
      <c r="AO62">
        <v>39.412285883047844</v>
      </c>
      <c r="AP62">
        <v>1.5164531938328989</v>
      </c>
      <c r="AQ62">
        <v>1.046493871559862</v>
      </c>
      <c r="AR62">
        <v>0.83045197288573236</v>
      </c>
      <c r="AS62">
        <v>7.8837072731224186E-2</v>
      </c>
      <c r="AT62">
        <v>17.396669352672578</v>
      </c>
      <c r="AU62">
        <v>1.1695339779747519E-3</v>
      </c>
      <c r="AV62">
        <v>6.3544050496911098</v>
      </c>
      <c r="AW62">
        <v>1.5247797475154449E-3</v>
      </c>
      <c r="AX62">
        <v>2.2640598979317761</v>
      </c>
      <c r="AY62">
        <v>4.2643432715551979E-3</v>
      </c>
      <c r="AZ62">
        <v>0.75267794789148534</v>
      </c>
      <c r="BA62">
        <v>1.2170118184260011E-2</v>
      </c>
      <c r="BB62">
        <v>0.26324362073596569</v>
      </c>
      <c r="BC62">
        <v>3.416411496105292E-2</v>
      </c>
      <c r="BD62">
        <v>7.8611603545527806E-2</v>
      </c>
      <c r="BE62">
        <v>0.11896293311845289</v>
      </c>
      <c r="BF62">
        <v>1.2544910018802039E-2</v>
      </c>
      <c r="BG62">
        <v>0.48973542841794249</v>
      </c>
      <c r="BH62">
        <v>4.3545393499865703E-3</v>
      </c>
      <c r="BI62">
        <v>2.2530633897394581</v>
      </c>
      <c r="BJ62">
        <v>1.5503169486972869E-3</v>
      </c>
      <c r="BK62">
        <v>6.2253290357238793</v>
      </c>
      <c r="BL62">
        <v>1.1676913779210311E-3</v>
      </c>
      <c r="BM62">
        <v>17.371850658071448</v>
      </c>
    </row>
    <row r="63" spans="1:65" x14ac:dyDescent="0.25">
      <c r="A63" s="1">
        <v>25</v>
      </c>
      <c r="B63">
        <v>20</v>
      </c>
      <c r="C63">
        <v>5.8644626723722108E-3</v>
      </c>
      <c r="D63">
        <v>234.57850689488839</v>
      </c>
      <c r="E63">
        <f t="shared" si="0"/>
        <v>37.334328915437752</v>
      </c>
      <c r="F63">
        <v>745.2645</v>
      </c>
      <c r="G63">
        <v>232.72900000000001</v>
      </c>
      <c r="H63">
        <v>70.853749999999991</v>
      </c>
      <c r="I63">
        <v>19.941500000000001</v>
      </c>
      <c r="J63">
        <v>5.9244849999999998</v>
      </c>
      <c r="K63">
        <v>1.537825</v>
      </c>
      <c r="L63">
        <v>0.20179250000000001</v>
      </c>
      <c r="M63">
        <v>6.1526450000000003E-2</v>
      </c>
      <c r="N63">
        <v>1.9093800000000001E-2</v>
      </c>
      <c r="O63">
        <v>1.290702E-2</v>
      </c>
      <c r="P63">
        <v>1.292976E-2</v>
      </c>
      <c r="Q63">
        <v>1.8693100000000001E-2</v>
      </c>
      <c r="R63">
        <v>6.0117150000000001E-2</v>
      </c>
      <c r="S63">
        <v>0.1942535</v>
      </c>
      <c r="T63">
        <v>0.64814050000000001</v>
      </c>
      <c r="U63">
        <v>2.6765699999999999</v>
      </c>
      <c r="V63">
        <v>13.13965</v>
      </c>
      <c r="W63">
        <v>70.412650000000014</v>
      </c>
      <c r="X63">
        <v>226.53450000000001</v>
      </c>
      <c r="Y63">
        <v>744.976</v>
      </c>
      <c r="Z63">
        <v>0.28849999999999909</v>
      </c>
      <c r="AA63">
        <v>6.194500000000005</v>
      </c>
      <c r="AB63">
        <v>0.4410999999999774</v>
      </c>
      <c r="AC63">
        <v>6.8018499999999982</v>
      </c>
      <c r="AD63">
        <v>3.2479149999999999</v>
      </c>
      <c r="AE63">
        <v>0.88968449999999999</v>
      </c>
      <c r="AF63">
        <v>7.5389999999999902E-3</v>
      </c>
      <c r="AG63">
        <v>1.409300000000002E-3</v>
      </c>
      <c r="AH63">
        <v>4.0070000000000042E-4</v>
      </c>
      <c r="AI63">
        <v>2.274000000000026E-5</v>
      </c>
      <c r="AJ63">
        <v>1.9359291335861499E-2</v>
      </c>
      <c r="AK63">
        <v>1.348789964802342</v>
      </c>
      <c r="AL63">
        <v>0.31224693203760928</v>
      </c>
      <c r="AM63">
        <v>20.561105040181491</v>
      </c>
      <c r="AN63">
        <v>37.761821078925792</v>
      </c>
      <c r="AO63">
        <v>40.69984178615811</v>
      </c>
      <c r="AP63">
        <v>1.903566757396866</v>
      </c>
      <c r="AQ63">
        <v>1.1585484152063921</v>
      </c>
      <c r="AR63">
        <v>1.060420410247997</v>
      </c>
      <c r="AS63">
        <v>8.8014063672022053E-2</v>
      </c>
      <c r="AT63">
        <v>20.01784850926672</v>
      </c>
      <c r="AU63">
        <v>3.4729411764705892E-4</v>
      </c>
      <c r="AV63">
        <v>6.2511146924523233</v>
      </c>
      <c r="AW63">
        <v>5.0209777061509546E-4</v>
      </c>
      <c r="AX63">
        <v>1.9031359118990061</v>
      </c>
      <c r="AY63">
        <v>1.614750201450443E-3</v>
      </c>
      <c r="AZ63">
        <v>0.53562986838571047</v>
      </c>
      <c r="BA63">
        <v>5.2176604888530759E-3</v>
      </c>
      <c r="BB63">
        <v>0.15913201719043779</v>
      </c>
      <c r="BC63">
        <v>1.740909213000269E-2</v>
      </c>
      <c r="BD63">
        <v>4.1306070373354833E-2</v>
      </c>
      <c r="BE63">
        <v>7.1892828364222408E-2</v>
      </c>
      <c r="BF63">
        <v>5.4201584743486433E-3</v>
      </c>
      <c r="BG63">
        <v>0.352931775449906</v>
      </c>
      <c r="BH63">
        <v>1.6526040827289821E-3</v>
      </c>
      <c r="BI63">
        <v>1.8912879398334681</v>
      </c>
      <c r="BJ63">
        <v>5.1286059629331189E-4</v>
      </c>
      <c r="BK63">
        <v>6.0847300564061237</v>
      </c>
      <c r="BL63">
        <v>3.466833199033038E-4</v>
      </c>
      <c r="BM63">
        <v>20.010099382218641</v>
      </c>
    </row>
    <row r="64" spans="1:65" x14ac:dyDescent="0.25">
      <c r="A64" s="1">
        <v>41</v>
      </c>
      <c r="B64">
        <v>50</v>
      </c>
      <c r="C64">
        <v>1.4661156680930531E-2</v>
      </c>
      <c r="D64">
        <v>586.44626723722104</v>
      </c>
      <c r="E64">
        <f t="shared" si="0"/>
        <v>93.335822288594372</v>
      </c>
      <c r="F64">
        <v>1160.105</v>
      </c>
      <c r="G64">
        <v>184.09800000000001</v>
      </c>
      <c r="H64">
        <v>28.059850000000001</v>
      </c>
      <c r="I64">
        <v>3.873205</v>
      </c>
      <c r="J64">
        <v>0.57660749999999994</v>
      </c>
      <c r="K64">
        <v>8.0413349999999995E-2</v>
      </c>
      <c r="L64">
        <v>5.6602895000000004E-3</v>
      </c>
      <c r="M64">
        <v>1.7860275000000001E-3</v>
      </c>
      <c r="N64">
        <v>2.187095E-3</v>
      </c>
      <c r="O64">
        <v>2.7131569999999999E-3</v>
      </c>
      <c r="P64">
        <v>2.716886E-3</v>
      </c>
      <c r="Q64">
        <v>2.2166149999999999E-3</v>
      </c>
      <c r="R64">
        <v>1.7330004999999999E-3</v>
      </c>
      <c r="S64">
        <v>5.3415289999999994E-3</v>
      </c>
      <c r="T64">
        <v>3.2571250000000003E-2</v>
      </c>
      <c r="U64">
        <v>0.25840350000000001</v>
      </c>
      <c r="V64">
        <v>2.6173850000000001</v>
      </c>
      <c r="W64">
        <v>27.116099999999999</v>
      </c>
      <c r="X64">
        <v>176.36349999999999</v>
      </c>
      <c r="Y64">
        <v>1160.105</v>
      </c>
      <c r="Z64">
        <v>0</v>
      </c>
      <c r="AA64">
        <v>7.7345000000000246</v>
      </c>
      <c r="AB64">
        <v>0.94374999999999787</v>
      </c>
      <c r="AC64">
        <v>1.2558199999999999</v>
      </c>
      <c r="AD64">
        <v>0.31820399999999988</v>
      </c>
      <c r="AE64">
        <v>4.7842099999999999E-2</v>
      </c>
      <c r="AF64">
        <v>3.1876050000000008E-4</v>
      </c>
      <c r="AG64">
        <v>5.3026999999999762E-5</v>
      </c>
      <c r="AH64">
        <v>2.951999999999989E-5</v>
      </c>
      <c r="AI64">
        <v>3.7290000000000591E-6</v>
      </c>
      <c r="AJ64">
        <v>0</v>
      </c>
      <c r="AK64">
        <v>2.1457215264320948</v>
      </c>
      <c r="AL64">
        <v>1.710437246662718</v>
      </c>
      <c r="AM64">
        <v>19.348318103593058</v>
      </c>
      <c r="AN64">
        <v>38.107761454639522</v>
      </c>
      <c r="AO64">
        <v>42.343912356197222</v>
      </c>
      <c r="AP64">
        <v>2.8973437436729221</v>
      </c>
      <c r="AQ64">
        <v>1.506864963847965</v>
      </c>
      <c r="AR64">
        <v>0.6703438691466943</v>
      </c>
      <c r="AS64">
        <v>6.8673489325960374E-2</v>
      </c>
      <c r="AT64">
        <v>31.160488853075481</v>
      </c>
      <c r="AU64">
        <v>7.2975718506580715E-5</v>
      </c>
      <c r="AV64">
        <v>4.9448831587429503</v>
      </c>
      <c r="AW64">
        <v>5.9538409884501752E-5</v>
      </c>
      <c r="AX64">
        <v>0.75368922911630409</v>
      </c>
      <c r="AY64">
        <v>4.6548495836690847E-5</v>
      </c>
      <c r="AZ64">
        <v>0.1040345151759334</v>
      </c>
      <c r="BA64">
        <v>1.4347378458232611E-4</v>
      </c>
      <c r="BB64">
        <v>1.5487711522965349E-2</v>
      </c>
      <c r="BC64">
        <v>8.7486569970453927E-4</v>
      </c>
      <c r="BD64">
        <v>2.1599073327961322E-3</v>
      </c>
      <c r="BE64">
        <v>6.9407332796132164E-3</v>
      </c>
      <c r="BF64">
        <v>1.5203571044856301E-4</v>
      </c>
      <c r="BG64">
        <v>7.0303115766854676E-2</v>
      </c>
      <c r="BH64">
        <v>4.7972804190169217E-5</v>
      </c>
      <c r="BI64">
        <v>0.72834004834810639</v>
      </c>
      <c r="BJ64">
        <v>5.8745500940102077E-5</v>
      </c>
      <c r="BK64">
        <v>4.73713403169487</v>
      </c>
      <c r="BL64">
        <v>7.287555734622616E-5</v>
      </c>
      <c r="BM64">
        <v>31.160488853075481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2022-05-23T23:46:44Z</dcterms:created>
  <dcterms:modified xsi:type="dcterms:W3CDTF">2022-10-10T19:44:24Z</dcterms:modified>
</cp:coreProperties>
</file>