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Datos Investigación\Triangulo_0.25\"/>
    </mc:Choice>
  </mc:AlternateContent>
  <xr:revisionPtr revIDLastSave="0" documentId="13_ncr:1_{785B0A26-483F-48B3-B31C-8A06451513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<sst xmlns="http://schemas.openxmlformats.org/spreadsheetml/2006/main" count="64" uniqueCount="64">
  <si>
    <t>Frecuencia</t>
  </si>
  <si>
    <t>w=N*pi/10714</t>
  </si>
  <si>
    <t>(w*l^2)/alpha</t>
  </si>
  <si>
    <t>0_IZQ</t>
  </si>
  <si>
    <t>1_IZQ</t>
  </si>
  <si>
    <t>2_IZQ</t>
  </si>
  <si>
    <t>3_IZQ</t>
  </si>
  <si>
    <t>4_IZQ</t>
  </si>
  <si>
    <t>5_IZQ</t>
  </si>
  <si>
    <t>6_IZQ</t>
  </si>
  <si>
    <t>7_IZQ</t>
  </si>
  <si>
    <t>8_IZQ</t>
  </si>
  <si>
    <t>9_IZQ</t>
  </si>
  <si>
    <t>0_DER</t>
  </si>
  <si>
    <t>1_DER</t>
  </si>
  <si>
    <t>2_DER</t>
  </si>
  <si>
    <t>3_DER</t>
  </si>
  <si>
    <t>4_DER</t>
  </si>
  <si>
    <t>5_DER</t>
  </si>
  <si>
    <t>6_DER</t>
  </si>
  <si>
    <t>7_DER</t>
  </si>
  <si>
    <t>8_DER</t>
  </si>
  <si>
    <t>9_DER</t>
  </si>
  <si>
    <t>Diff_0</t>
  </si>
  <si>
    <t>Diff_1</t>
  </si>
  <si>
    <t>Diff_2</t>
  </si>
  <si>
    <t>Diff_3</t>
  </si>
  <si>
    <t>Diff_4</t>
  </si>
  <si>
    <t>Diff_5</t>
  </si>
  <si>
    <t>Diff_6</t>
  </si>
  <si>
    <t>Diff_7</t>
  </si>
  <si>
    <t>Diff_8</t>
  </si>
  <si>
    <t>Diff_9</t>
  </si>
  <si>
    <t>Diff_%_0</t>
  </si>
  <si>
    <t>Diff_%_1</t>
  </si>
  <si>
    <t>Diff_%_2</t>
  </si>
  <si>
    <t>Diff_%_3</t>
  </si>
  <si>
    <t>Diff_%_4</t>
  </si>
  <si>
    <t>Diff_%_5</t>
  </si>
  <si>
    <t>Diff_%_6</t>
  </si>
  <si>
    <t>Diff_%_7</t>
  </si>
  <si>
    <t>Diff_%_8</t>
  </si>
  <si>
    <t>Diff_%_9</t>
  </si>
  <si>
    <t>Amplitud_IZQ_0</t>
  </si>
  <si>
    <t>Amplitud_DER_0</t>
  </si>
  <si>
    <t>Amplitud_IZQ_1</t>
  </si>
  <si>
    <t>Amplitud_DER_1</t>
  </si>
  <si>
    <t>Amplitud_IZQ_2</t>
  </si>
  <si>
    <t>Amplitud_DER_2</t>
  </si>
  <si>
    <t>Amplitud_IZQ_3</t>
  </si>
  <si>
    <t>Amplitud_DER_3</t>
  </si>
  <si>
    <t>Amplitud_IZQ_4</t>
  </si>
  <si>
    <t>Amplitud_DER_4</t>
  </si>
  <si>
    <t>Amplitud_IZQ_5</t>
  </si>
  <si>
    <t>Amplitud_DER_5</t>
  </si>
  <si>
    <t>Amplitud_IZQ_6</t>
  </si>
  <si>
    <t>Amplitud_DER_6</t>
  </si>
  <si>
    <t>Amplitud_IZQ_7</t>
  </si>
  <si>
    <t>Amplitud_DER_7</t>
  </si>
  <si>
    <t>Amplitud_IZQ_8</t>
  </si>
  <si>
    <t>Amplitud_DER_8</t>
  </si>
  <si>
    <t>Amplitud_IZQ_9</t>
  </si>
  <si>
    <t>Amplitud_DER_9</t>
  </si>
  <si>
    <t>Frec 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</si>
</sst>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1"/>
  <sheetViews>
    <sheetView tabSelected="1" topLeftCell="A50" workbookViewId="0">
      <selection activeCell="E2" sqref="E2:E61"/>
    </sheetView>
  </sheetViews>
  <sheetFormatPr baseColWidth="10" defaultColWidth="9.140625" defaultRowHeight="15" x14ac:dyDescent="0.25"/>
  <cols>
    <col min="2" max="2" width="10.5703125" bestFit="1" customWidth="1"/>
    <col min="3" max="3" width="13.5703125" bestFit="1" customWidth="1"/>
    <col min="4" max="4" width="13.28515625" bestFit="1" customWidth="1"/>
    <col min="5" max="5" width="13.28515625" customWidth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63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</row>
    <row r="2" spans="1:65" x14ac:dyDescent="0.25">
      <c r="A2" s="1">
        <v>0</v>
      </c>
      <c r="B2">
        <v>0.2</v>
      </c>
      <c r="C2">
        <v>5.8644626723722103E-5</v>
      </c>
      <c r="D2">
        <v>2.3457850689488842</v>
      </c>
      <c r="E2">
        <f>B2/0.5357</f>
        <v>0.37334328915437748</v>
      </c>
      <c r="F2">
        <v>63.394500000000001</v>
      </c>
      <c r="G2">
        <v>56.917999999999999</v>
      </c>
      <c r="H2">
        <v>51.991700000000002</v>
      </c>
      <c r="I2">
        <v>48.640599999999999</v>
      </c>
      <c r="J2">
        <v>47.107300000000002</v>
      </c>
      <c r="K2">
        <v>46.114699999999999</v>
      </c>
      <c r="L2">
        <v>45.490600000000001</v>
      </c>
      <c r="M2">
        <v>45.277799999999999</v>
      </c>
      <c r="N2">
        <v>45.228400000000001</v>
      </c>
      <c r="O2">
        <v>45.224499999999999</v>
      </c>
      <c r="P2">
        <v>45.228499999999997</v>
      </c>
      <c r="Q2">
        <v>45.232599999999998</v>
      </c>
      <c r="R2">
        <v>45.280900000000003</v>
      </c>
      <c r="S2">
        <v>45.488100000000003</v>
      </c>
      <c r="T2">
        <v>46.076900000000002</v>
      </c>
      <c r="U2">
        <v>47.015700000000002</v>
      </c>
      <c r="V2">
        <v>48.995199999999997</v>
      </c>
      <c r="W2">
        <v>52.587299999999999</v>
      </c>
      <c r="X2">
        <v>57.682699999999997</v>
      </c>
      <c r="Y2">
        <v>64.432500000000005</v>
      </c>
      <c r="Z2">
        <v>1.038000000000004</v>
      </c>
      <c r="AA2">
        <v>0.76469999999999771</v>
      </c>
      <c r="AB2">
        <v>0.59559999999999746</v>
      </c>
      <c r="AC2">
        <v>0.35459999999999781</v>
      </c>
      <c r="AD2">
        <v>9.1599999999999682E-2</v>
      </c>
      <c r="AE2">
        <v>3.7799999999997169E-2</v>
      </c>
      <c r="AF2">
        <v>2.4999999999977258E-3</v>
      </c>
      <c r="AG2">
        <v>3.1000000000034329E-3</v>
      </c>
      <c r="AH2">
        <v>4.199999999997317E-3</v>
      </c>
      <c r="AI2">
        <v>3.9999999999977831E-3</v>
      </c>
      <c r="AJ2">
        <v>0.81203501607641881</v>
      </c>
      <c r="AK2">
        <v>0.667273411069913</v>
      </c>
      <c r="AL2">
        <v>0.56952160567608934</v>
      </c>
      <c r="AM2">
        <v>0.3631864541489882</v>
      </c>
      <c r="AN2">
        <v>9.7319464955430313E-2</v>
      </c>
      <c r="AO2">
        <v>4.1001566303217607E-2</v>
      </c>
      <c r="AP2">
        <v>2.747895936079243E-3</v>
      </c>
      <c r="AQ2">
        <v>3.4231940167023518E-3</v>
      </c>
      <c r="AR2">
        <v>4.6428847790731002E-3</v>
      </c>
      <c r="AS2">
        <v>4.4221861076998914E-3</v>
      </c>
      <c r="AT2">
        <v>1.702780016116036</v>
      </c>
      <c r="AU2">
        <v>1.2148401826484021</v>
      </c>
      <c r="AV2">
        <v>1.5288208434058559</v>
      </c>
      <c r="AW2">
        <v>1.2149503088906799</v>
      </c>
      <c r="AX2">
        <v>1.3965001343002961</v>
      </c>
      <c r="AY2">
        <v>1.21624764974483</v>
      </c>
      <c r="AZ2">
        <v>1.306489390276659</v>
      </c>
      <c r="BA2">
        <v>1.2218130539887191</v>
      </c>
      <c r="BB2">
        <v>1.2653048616706959</v>
      </c>
      <c r="BC2">
        <v>1.237628256782165</v>
      </c>
      <c r="BD2">
        <v>1.238643567015848</v>
      </c>
      <c r="BE2">
        <v>1.2628444802578569</v>
      </c>
      <c r="BF2">
        <v>1.2218802041364489</v>
      </c>
      <c r="BG2">
        <v>1.3160139672307281</v>
      </c>
      <c r="BH2">
        <v>1.216164383561644</v>
      </c>
      <c r="BI2">
        <v>1.4124979854955679</v>
      </c>
      <c r="BJ2">
        <v>1.2148374966424931</v>
      </c>
      <c r="BK2">
        <v>1.549360730593607</v>
      </c>
      <c r="BL2">
        <v>1.2147327424120331</v>
      </c>
      <c r="BM2">
        <v>1.730660757453667</v>
      </c>
    </row>
    <row r="3" spans="1:65" x14ac:dyDescent="0.25">
      <c r="A3" s="1">
        <v>1</v>
      </c>
      <c r="B3">
        <v>0.4</v>
      </c>
      <c r="C3">
        <v>1.1728925344744421E-4</v>
      </c>
      <c r="D3">
        <v>4.6915701378977683</v>
      </c>
      <c r="E3">
        <f t="shared" ref="E3:E61" si="0">B3/0.5357</f>
        <v>0.74668657830875496</v>
      </c>
      <c r="F3">
        <v>94.068799999999996</v>
      </c>
      <c r="G3">
        <v>77.403700000000001</v>
      </c>
      <c r="H3">
        <v>63.735799999999998</v>
      </c>
      <c r="I3">
        <v>53.560400000000001</v>
      </c>
      <c r="J3">
        <v>48.212200000000003</v>
      </c>
      <c r="K3">
        <v>44.887999999999998</v>
      </c>
      <c r="L3">
        <v>42.900300000000001</v>
      </c>
      <c r="M3">
        <v>42.126899999999999</v>
      </c>
      <c r="N3">
        <v>41.949300000000001</v>
      </c>
      <c r="O3">
        <v>41.936399999999999</v>
      </c>
      <c r="P3">
        <v>41.940100000000001</v>
      </c>
      <c r="Q3">
        <v>41.952399999999997</v>
      </c>
      <c r="R3">
        <v>42.123600000000003</v>
      </c>
      <c r="S3">
        <v>42.876899999999999</v>
      </c>
      <c r="T3">
        <v>44.637300000000003</v>
      </c>
      <c r="U3">
        <v>48.018500000000003</v>
      </c>
      <c r="V3">
        <v>54.696800000000003</v>
      </c>
      <c r="W3">
        <v>65.404600000000002</v>
      </c>
      <c r="X3">
        <v>79.275800000000004</v>
      </c>
      <c r="Y3">
        <v>96.373199999999997</v>
      </c>
      <c r="Z3">
        <v>2.3044000000000011</v>
      </c>
      <c r="AA3">
        <v>1.872100000000003</v>
      </c>
      <c r="AB3">
        <v>1.6688000000000049</v>
      </c>
      <c r="AC3">
        <v>1.1364000000000021</v>
      </c>
      <c r="AD3">
        <v>0.19369999999999979</v>
      </c>
      <c r="AE3">
        <v>0.25069999999999482</v>
      </c>
      <c r="AF3">
        <v>2.3400000000002311E-2</v>
      </c>
      <c r="AG3">
        <v>3.2999999999958618E-3</v>
      </c>
      <c r="AH3">
        <v>3.0999999999963279E-3</v>
      </c>
      <c r="AI3">
        <v>3.700000000002035E-3</v>
      </c>
      <c r="AJ3">
        <v>1.2100271998823791</v>
      </c>
      <c r="AK3">
        <v>1.194859570013947</v>
      </c>
      <c r="AL3">
        <v>1.2922369761902579</v>
      </c>
      <c r="AM3">
        <v>1.0497223279375429</v>
      </c>
      <c r="AN3">
        <v>0.20128711523453499</v>
      </c>
      <c r="AO3">
        <v>0.28003257179813401</v>
      </c>
      <c r="AP3">
        <v>2.7279976497253711E-2</v>
      </c>
      <c r="AQ3">
        <v>3.9168907009404837E-3</v>
      </c>
      <c r="AR3">
        <v>3.6947999861699199E-3</v>
      </c>
      <c r="AS3">
        <v>4.411247488869988E-3</v>
      </c>
      <c r="AT3">
        <v>2.5266935267257589</v>
      </c>
      <c r="AU3">
        <v>1.1265135643298421</v>
      </c>
      <c r="AV3">
        <v>2.0790679559495029</v>
      </c>
      <c r="AW3">
        <v>1.126843943056675</v>
      </c>
      <c r="AX3">
        <v>1.711947354284179</v>
      </c>
      <c r="AY3">
        <v>1.131442385173248</v>
      </c>
      <c r="AZ3">
        <v>1.43863550899812</v>
      </c>
      <c r="BA3">
        <v>1.151676067687349</v>
      </c>
      <c r="BB3">
        <v>1.29498254096159</v>
      </c>
      <c r="BC3">
        <v>1.1989605157131351</v>
      </c>
      <c r="BD3">
        <v>1.205694332527532</v>
      </c>
      <c r="BE3">
        <v>1.2897797475154451</v>
      </c>
      <c r="BF3">
        <v>1.152304593070105</v>
      </c>
      <c r="BG3">
        <v>1.469159280150417</v>
      </c>
      <c r="BH3">
        <v>1.131531023368251</v>
      </c>
      <c r="BI3">
        <v>1.7567714208971259</v>
      </c>
      <c r="BJ3">
        <v>1.126760676873489</v>
      </c>
      <c r="BK3">
        <v>2.1293526725758798</v>
      </c>
      <c r="BL3">
        <v>1.126414182111201</v>
      </c>
      <c r="BM3">
        <v>2.5885898468976629</v>
      </c>
    </row>
    <row r="4" spans="1:65" x14ac:dyDescent="0.25">
      <c r="A4" s="1">
        <v>2</v>
      </c>
      <c r="B4">
        <v>0.6</v>
      </c>
      <c r="C4">
        <v>1.7593388017116631E-4</v>
      </c>
      <c r="D4">
        <v>7.0373552068466534</v>
      </c>
      <c r="E4">
        <f t="shared" si="0"/>
        <v>1.1200298674631324</v>
      </c>
      <c r="F4">
        <v>123.203</v>
      </c>
      <c r="G4">
        <v>97.264499999999998</v>
      </c>
      <c r="H4">
        <v>75.592200000000005</v>
      </c>
      <c r="I4">
        <v>58.762999999999998</v>
      </c>
      <c r="J4">
        <v>49.335999999999999</v>
      </c>
      <c r="K4">
        <v>43.268599999999999</v>
      </c>
      <c r="L4">
        <v>39.531999999999996</v>
      </c>
      <c r="M4">
        <v>37.998100000000001</v>
      </c>
      <c r="N4">
        <v>37.642600000000002</v>
      </c>
      <c r="O4">
        <v>37.617199999999997</v>
      </c>
      <c r="P4">
        <v>37.620600000000003</v>
      </c>
      <c r="Q4">
        <v>37.644199999999998</v>
      </c>
      <c r="R4">
        <v>37.985900000000001</v>
      </c>
      <c r="S4">
        <v>39.480899999999998</v>
      </c>
      <c r="T4">
        <v>42.755600000000001</v>
      </c>
      <c r="U4">
        <v>49.045400000000001</v>
      </c>
      <c r="V4">
        <v>60.6999</v>
      </c>
      <c r="W4">
        <v>78.133700000000005</v>
      </c>
      <c r="X4">
        <v>99.8202</v>
      </c>
      <c r="Y4">
        <v>126.16800000000001</v>
      </c>
      <c r="Z4">
        <v>2.965000000000003</v>
      </c>
      <c r="AA4">
        <v>2.5557000000000021</v>
      </c>
      <c r="AB4">
        <v>2.5414999999999992</v>
      </c>
      <c r="AC4">
        <v>1.936900000000001</v>
      </c>
      <c r="AD4">
        <v>0.29059999999999769</v>
      </c>
      <c r="AE4">
        <v>0.51299999999999812</v>
      </c>
      <c r="AF4">
        <v>5.1099999999998147E-2</v>
      </c>
      <c r="AG4">
        <v>1.219999999999999E-2</v>
      </c>
      <c r="AH4">
        <v>1.5999999999962711E-3</v>
      </c>
      <c r="AI4">
        <v>3.4000000000062869E-3</v>
      </c>
      <c r="AJ4">
        <v>1.1889915026205951</v>
      </c>
      <c r="AK4">
        <v>1.2967521070889829</v>
      </c>
      <c r="AL4">
        <v>1.653267276366571</v>
      </c>
      <c r="AM4">
        <v>1.6213401817635451</v>
      </c>
      <c r="AN4">
        <v>0.29538103747252809</v>
      </c>
      <c r="AO4">
        <v>0.59634381952985094</v>
      </c>
      <c r="AP4">
        <v>6.467298377859583E-2</v>
      </c>
      <c r="AQ4">
        <v>1.605601179195618E-2</v>
      </c>
      <c r="AR4">
        <v>2.1252065435059938E-3</v>
      </c>
      <c r="AS4">
        <v>4.5190050745852316E-3</v>
      </c>
      <c r="AT4">
        <v>3.3092398603276929</v>
      </c>
      <c r="AU4">
        <v>1.010491539081386</v>
      </c>
      <c r="AV4">
        <v>2.6125302175664791</v>
      </c>
      <c r="AW4">
        <v>1.0111254364759601</v>
      </c>
      <c r="AX4">
        <v>2.0304109589041102</v>
      </c>
      <c r="AY4">
        <v>1.0203035186677409</v>
      </c>
      <c r="AZ4">
        <v>1.5783776524308351</v>
      </c>
      <c r="BA4">
        <v>1.060459307010476</v>
      </c>
      <c r="BB4">
        <v>1.3251678753693259</v>
      </c>
      <c r="BC4">
        <v>1.148417942519474</v>
      </c>
      <c r="BD4">
        <v>1.162197152833736</v>
      </c>
      <c r="BE4">
        <v>1.317362342197153</v>
      </c>
      <c r="BF4">
        <v>1.061831856030083</v>
      </c>
      <c r="BG4">
        <v>1.6304029008863821</v>
      </c>
      <c r="BH4">
        <v>1.0206312113886651</v>
      </c>
      <c r="BI4">
        <v>2.0986757990867582</v>
      </c>
      <c r="BJ4">
        <v>1.011082460381413</v>
      </c>
      <c r="BK4">
        <v>2.6811764705882362</v>
      </c>
      <c r="BL4">
        <v>1.0104002148804729</v>
      </c>
      <c r="BM4">
        <v>3.3888799355358592</v>
      </c>
    </row>
    <row r="5" spans="1:65" x14ac:dyDescent="0.25">
      <c r="A5" s="1">
        <v>3</v>
      </c>
      <c r="B5">
        <v>0.8</v>
      </c>
      <c r="C5">
        <v>2.3457850689488841E-4</v>
      </c>
      <c r="D5">
        <v>9.3831402757955367</v>
      </c>
      <c r="E5">
        <f t="shared" si="0"/>
        <v>1.4933731566175099</v>
      </c>
      <c r="F5">
        <v>148.00299999999999</v>
      </c>
      <c r="G5">
        <v>113.75</v>
      </c>
      <c r="H5">
        <v>85.301599999999993</v>
      </c>
      <c r="I5">
        <v>62.9572</v>
      </c>
      <c r="J5">
        <v>50.088099999999997</v>
      </c>
      <c r="K5">
        <v>41.545499999999997</v>
      </c>
      <c r="L5">
        <v>36.070999999999998</v>
      </c>
      <c r="M5">
        <v>33.720100000000002</v>
      </c>
      <c r="N5">
        <v>33.166699999999999</v>
      </c>
      <c r="O5">
        <v>33.127299999999998</v>
      </c>
      <c r="P5">
        <v>33.130299999999998</v>
      </c>
      <c r="Q5">
        <v>33.166699999999999</v>
      </c>
      <c r="R5">
        <v>33.698099999999997</v>
      </c>
      <c r="S5">
        <v>35.9908</v>
      </c>
      <c r="T5">
        <v>40.785899999999998</v>
      </c>
      <c r="U5">
        <v>49.7423</v>
      </c>
      <c r="V5">
        <v>65.565200000000004</v>
      </c>
      <c r="W5">
        <v>88.403700000000001</v>
      </c>
      <c r="X5">
        <v>116.533</v>
      </c>
      <c r="Y5">
        <v>151.059</v>
      </c>
      <c r="Z5">
        <v>3.056000000000012</v>
      </c>
      <c r="AA5">
        <v>2.7830000000000008</v>
      </c>
      <c r="AB5">
        <v>3.1021000000000072</v>
      </c>
      <c r="AC5">
        <v>2.6080000000000041</v>
      </c>
      <c r="AD5">
        <v>0.345799999999997</v>
      </c>
      <c r="AE5">
        <v>0.75959999999999894</v>
      </c>
      <c r="AF5">
        <v>8.0199999999997829E-2</v>
      </c>
      <c r="AG5">
        <v>2.2000000000005571E-2</v>
      </c>
      <c r="AH5">
        <v>0</v>
      </c>
      <c r="AI5">
        <v>3.0000000000001141E-3</v>
      </c>
      <c r="AJ5">
        <v>1.0218616875430551</v>
      </c>
      <c r="AK5">
        <v>1.208513003565179</v>
      </c>
      <c r="AL5">
        <v>1.7858407313996789</v>
      </c>
      <c r="AM5">
        <v>2.029218253004927</v>
      </c>
      <c r="AN5">
        <v>0.346387473154467</v>
      </c>
      <c r="AO5">
        <v>0.92261275770847939</v>
      </c>
      <c r="AP5">
        <v>0.1112933620864284</v>
      </c>
      <c r="AQ5">
        <v>3.2632137909356193E-2</v>
      </c>
      <c r="AR5">
        <v>0</v>
      </c>
      <c r="AS5">
        <v>4.5277824732560699E-3</v>
      </c>
      <c r="AT5">
        <v>3.9753693258125171</v>
      </c>
      <c r="AU5">
        <v>0.8898818157399947</v>
      </c>
      <c r="AV5">
        <v>3.0553317217297882</v>
      </c>
      <c r="AW5">
        <v>0.89085952189094819</v>
      </c>
      <c r="AX5">
        <v>2.2912060166532369</v>
      </c>
      <c r="AY5">
        <v>0.90513295729250598</v>
      </c>
      <c r="AZ5">
        <v>1.691034112275047</v>
      </c>
      <c r="BA5">
        <v>0.96671501477303257</v>
      </c>
      <c r="BB5">
        <v>1.345369325812517</v>
      </c>
      <c r="BC5">
        <v>1.0955116841257051</v>
      </c>
      <c r="BD5">
        <v>1.1159145850120871</v>
      </c>
      <c r="BE5">
        <v>1.3360811173784579</v>
      </c>
      <c r="BF5">
        <v>0.96886919151222139</v>
      </c>
      <c r="BG5">
        <v>1.7610851463873221</v>
      </c>
      <c r="BH5">
        <v>0.905723878592533</v>
      </c>
      <c r="BI5">
        <v>2.3745286059629329</v>
      </c>
      <c r="BJ5">
        <v>0.89085952189094819</v>
      </c>
      <c r="BK5">
        <v>3.1300832661831861</v>
      </c>
      <c r="BL5">
        <v>0.88980123556271828</v>
      </c>
      <c r="BM5">
        <v>4.0574536663980663</v>
      </c>
    </row>
    <row r="6" spans="1:65" x14ac:dyDescent="0.25">
      <c r="A6" s="1">
        <v>19</v>
      </c>
      <c r="B6">
        <v>1</v>
      </c>
      <c r="C6">
        <v>2.9322313361861049E-4</v>
      </c>
      <c r="D6">
        <v>11.72892534474442</v>
      </c>
      <c r="E6">
        <f t="shared" si="0"/>
        <v>1.8667164457718874</v>
      </c>
      <c r="F6">
        <v>168.946</v>
      </c>
      <c r="G6">
        <v>127.00700000000001</v>
      </c>
      <c r="H6">
        <v>92.721900000000005</v>
      </c>
      <c r="I6">
        <v>65.902199999999993</v>
      </c>
      <c r="J6">
        <v>50.361499999999999</v>
      </c>
      <c r="K6">
        <v>39.856900000000003</v>
      </c>
      <c r="L6">
        <v>32.8752</v>
      </c>
      <c r="M6">
        <v>29.746099999999998</v>
      </c>
      <c r="N6">
        <v>28.995000000000001</v>
      </c>
      <c r="O6">
        <v>28.941500000000001</v>
      </c>
      <c r="P6">
        <v>28.944199999999999</v>
      </c>
      <c r="Q6">
        <v>28.993400000000001</v>
      </c>
      <c r="R6">
        <v>29.714600000000001</v>
      </c>
      <c r="S6">
        <v>32.768300000000004</v>
      </c>
      <c r="T6">
        <v>38.8979</v>
      </c>
      <c r="U6">
        <v>50.009700000000002</v>
      </c>
      <c r="V6">
        <v>69.047200000000004</v>
      </c>
      <c r="W6">
        <v>96.123699999999999</v>
      </c>
      <c r="X6">
        <v>129.661</v>
      </c>
      <c r="Y6">
        <v>171.67500000000001</v>
      </c>
      <c r="Z6">
        <v>2.729000000000013</v>
      </c>
      <c r="AA6">
        <v>2.6539999999999959</v>
      </c>
      <c r="AB6">
        <v>3.4017999999999939</v>
      </c>
      <c r="AC6">
        <v>3.1450000000000098</v>
      </c>
      <c r="AD6">
        <v>0.35179999999999723</v>
      </c>
      <c r="AE6">
        <v>0.95900000000000318</v>
      </c>
      <c r="AF6">
        <v>0.106899999999996</v>
      </c>
      <c r="AG6">
        <v>3.1499999999997641E-2</v>
      </c>
      <c r="AH6">
        <v>1.599999999999824E-3</v>
      </c>
      <c r="AI6">
        <v>2.6999999999972601E-3</v>
      </c>
      <c r="AJ6">
        <v>0.80118372032259122</v>
      </c>
      <c r="AK6">
        <v>1.0340206024903751</v>
      </c>
      <c r="AL6">
        <v>1.801365771826293</v>
      </c>
      <c r="AM6">
        <v>2.3305031367312572</v>
      </c>
      <c r="AN6">
        <v>0.35049894790537239</v>
      </c>
      <c r="AO6">
        <v>1.217703555846759</v>
      </c>
      <c r="AP6">
        <v>0.16284933009360561</v>
      </c>
      <c r="AQ6">
        <v>5.2976167451775101E-2</v>
      </c>
      <c r="AR6">
        <v>2.7591725241597012E-3</v>
      </c>
      <c r="AS6">
        <v>4.66436442851561E-3</v>
      </c>
      <c r="AT6">
        <v>4.5378995433789946</v>
      </c>
      <c r="AU6">
        <v>0.77744292237442925</v>
      </c>
      <c r="AV6">
        <v>3.411415525114156</v>
      </c>
      <c r="AW6">
        <v>0.77876443728176215</v>
      </c>
      <c r="AX6">
        <v>2.490515713134569</v>
      </c>
      <c r="AY6">
        <v>0.79813591189900623</v>
      </c>
      <c r="AZ6">
        <v>1.7701369863013701</v>
      </c>
      <c r="BA6">
        <v>0.88015847434864369</v>
      </c>
      <c r="BB6">
        <v>1.352712865968305</v>
      </c>
      <c r="BC6">
        <v>1.0447998925597639</v>
      </c>
      <c r="BD6">
        <v>1.070558689229117</v>
      </c>
      <c r="BE6">
        <v>1.343263497179694</v>
      </c>
      <c r="BF6">
        <v>0.88302981466559227</v>
      </c>
      <c r="BG6">
        <v>1.8546118721461189</v>
      </c>
      <c r="BH6">
        <v>0.79898200376040829</v>
      </c>
      <c r="BI6">
        <v>2.5818882621541772</v>
      </c>
      <c r="BJ6">
        <v>0.77880741337630954</v>
      </c>
      <c r="BK6">
        <v>3.4827021219446692</v>
      </c>
      <c r="BL6">
        <v>0.77737040021488057</v>
      </c>
      <c r="BM6">
        <v>4.6112006446414187</v>
      </c>
    </row>
    <row r="7" spans="1:65" x14ac:dyDescent="0.25">
      <c r="A7" s="1">
        <v>4</v>
      </c>
      <c r="B7">
        <v>1.2</v>
      </c>
      <c r="C7">
        <v>3.5186776034233262E-4</v>
      </c>
      <c r="D7">
        <v>14.07471041369331</v>
      </c>
      <c r="E7">
        <f t="shared" si="0"/>
        <v>2.2400597349262648</v>
      </c>
      <c r="F7">
        <v>187.03100000000001</v>
      </c>
      <c r="G7">
        <v>137.78700000000001</v>
      </c>
      <c r="H7">
        <v>98.306899999999999</v>
      </c>
      <c r="I7">
        <v>67.772599999999997</v>
      </c>
      <c r="J7">
        <v>50.198099999999997</v>
      </c>
      <c r="K7">
        <v>38.241999999999997</v>
      </c>
      <c r="L7">
        <v>30.0593</v>
      </c>
      <c r="M7">
        <v>26.2409</v>
      </c>
      <c r="N7">
        <v>25.303799999999999</v>
      </c>
      <c r="O7">
        <v>25.236799999999999</v>
      </c>
      <c r="P7">
        <v>25.2392</v>
      </c>
      <c r="Q7">
        <v>25.300699999999999</v>
      </c>
      <c r="R7">
        <v>26.200500000000002</v>
      </c>
      <c r="S7">
        <v>29.9297</v>
      </c>
      <c r="T7">
        <v>37.1374</v>
      </c>
      <c r="U7">
        <v>49.883099999999999</v>
      </c>
      <c r="V7">
        <v>71.350300000000004</v>
      </c>
      <c r="W7">
        <v>101.81699999999999</v>
      </c>
      <c r="X7">
        <v>140.06899999999999</v>
      </c>
      <c r="Y7">
        <v>189.17500000000001</v>
      </c>
      <c r="Z7">
        <v>2.144000000000005</v>
      </c>
      <c r="AA7">
        <v>2.2819999999999818</v>
      </c>
      <c r="AB7">
        <v>3.5100999999999938</v>
      </c>
      <c r="AC7">
        <v>3.5777000000000072</v>
      </c>
      <c r="AD7">
        <v>0.31499999999999773</v>
      </c>
      <c r="AE7">
        <v>1.104599999999998</v>
      </c>
      <c r="AF7">
        <v>0.12959999999999991</v>
      </c>
      <c r="AG7">
        <v>4.0399999999998222E-2</v>
      </c>
      <c r="AH7">
        <v>3.0999999999998811E-3</v>
      </c>
      <c r="AI7">
        <v>2.400000000001512E-3</v>
      </c>
      <c r="AJ7">
        <v>0.56990053321850409</v>
      </c>
      <c r="AK7">
        <v>0.82128872509500683</v>
      </c>
      <c r="AL7">
        <v>1.753963419661517</v>
      </c>
      <c r="AM7">
        <v>2.5716111438160119</v>
      </c>
      <c r="AN7">
        <v>0.31474442752484749</v>
      </c>
      <c r="AO7">
        <v>1.4653870951480079</v>
      </c>
      <c r="AP7">
        <v>0.21603960726133109</v>
      </c>
      <c r="AQ7">
        <v>7.7038370447772592E-2</v>
      </c>
      <c r="AR7">
        <v>6.1259374166326734E-3</v>
      </c>
      <c r="AS7">
        <v>4.7547349235310087E-3</v>
      </c>
      <c r="AT7">
        <v>5.0236637120601673</v>
      </c>
      <c r="AU7">
        <v>0.67792640343808763</v>
      </c>
      <c r="AV7">
        <v>3.7009669621273171</v>
      </c>
      <c r="AW7">
        <v>0.67957829707225359</v>
      </c>
      <c r="AX7">
        <v>2.6405291431641151</v>
      </c>
      <c r="AY7">
        <v>0.70374697824335219</v>
      </c>
      <c r="AZ7">
        <v>1.82037604082729</v>
      </c>
      <c r="BA7">
        <v>0.80391351060972338</v>
      </c>
      <c r="BB7">
        <v>1.348323932312651</v>
      </c>
      <c r="BC7">
        <v>0.99751275852806887</v>
      </c>
      <c r="BD7">
        <v>1.0271823798012361</v>
      </c>
      <c r="BE7">
        <v>1.33986301369863</v>
      </c>
      <c r="BF7">
        <v>0.80739457426806349</v>
      </c>
      <c r="BG7">
        <v>1.9164732742412041</v>
      </c>
      <c r="BH7">
        <v>0.70483212463067424</v>
      </c>
      <c r="BI7">
        <v>2.7348106365834011</v>
      </c>
      <c r="BJ7">
        <v>0.67966156325543914</v>
      </c>
      <c r="BK7">
        <v>3.7622616169755569</v>
      </c>
      <c r="BL7">
        <v>0.67786193929626648</v>
      </c>
      <c r="BM7">
        <v>5.0812516787536941</v>
      </c>
    </row>
    <row r="8" spans="1:65" x14ac:dyDescent="0.25">
      <c r="A8" s="1">
        <v>5</v>
      </c>
      <c r="B8">
        <v>1.4</v>
      </c>
      <c r="C8">
        <v>4.1051238706605469E-4</v>
      </c>
      <c r="D8">
        <v>16.420495482642188</v>
      </c>
      <c r="E8">
        <f t="shared" si="0"/>
        <v>2.6134030240806423</v>
      </c>
      <c r="F8">
        <v>203.083</v>
      </c>
      <c r="G8">
        <v>146.77600000000001</v>
      </c>
      <c r="H8">
        <v>102.54</v>
      </c>
      <c r="I8">
        <v>68.821299999999994</v>
      </c>
      <c r="J8">
        <v>49.684600000000003</v>
      </c>
      <c r="K8">
        <v>36.699599999999997</v>
      </c>
      <c r="L8">
        <v>27.6173</v>
      </c>
      <c r="M8">
        <v>23.219000000000001</v>
      </c>
      <c r="N8">
        <v>22.113399999999999</v>
      </c>
      <c r="O8">
        <v>22.033799999999999</v>
      </c>
      <c r="P8">
        <v>22.035900000000002</v>
      </c>
      <c r="Q8">
        <v>22.108899999999998</v>
      </c>
      <c r="R8">
        <v>23.1706</v>
      </c>
      <c r="S8">
        <v>27.4695</v>
      </c>
      <c r="T8">
        <v>35.497700000000002</v>
      </c>
      <c r="U8">
        <v>49.439799999999998</v>
      </c>
      <c r="V8">
        <v>72.755600000000001</v>
      </c>
      <c r="W8">
        <v>106.024</v>
      </c>
      <c r="X8">
        <v>148.53100000000001</v>
      </c>
      <c r="Y8">
        <v>204.512</v>
      </c>
      <c r="Z8">
        <v>1.429000000000002</v>
      </c>
      <c r="AA8">
        <v>1.754999999999995</v>
      </c>
      <c r="AB8">
        <v>3.4839999999999951</v>
      </c>
      <c r="AC8">
        <v>3.934300000000007</v>
      </c>
      <c r="AD8">
        <v>0.24480000000000501</v>
      </c>
      <c r="AE8">
        <v>1.2018999999999951</v>
      </c>
      <c r="AF8">
        <v>0.14780000000000021</v>
      </c>
      <c r="AG8">
        <v>4.8400000000000887E-2</v>
      </c>
      <c r="AH8">
        <v>4.5000000000001714E-3</v>
      </c>
      <c r="AI8">
        <v>2.1000000000022112E-3</v>
      </c>
      <c r="AJ8">
        <v>0.35059311326193943</v>
      </c>
      <c r="AK8">
        <v>0.59429678267023645</v>
      </c>
      <c r="AL8">
        <v>1.670470455112097</v>
      </c>
      <c r="AM8">
        <v>2.7789137917273279</v>
      </c>
      <c r="AN8">
        <v>0.24696240279891229</v>
      </c>
      <c r="AO8">
        <v>1.664743695401345</v>
      </c>
      <c r="AP8">
        <v>0.26830384048447209</v>
      </c>
      <c r="AQ8">
        <v>0.10433372997396161</v>
      </c>
      <c r="AR8">
        <v>1.017586149974147E-2</v>
      </c>
      <c r="AS8">
        <v>4.765178796320854E-3</v>
      </c>
      <c r="AT8">
        <v>5.4548213806070374</v>
      </c>
      <c r="AU8">
        <v>0.59188557614826764</v>
      </c>
      <c r="AV8">
        <v>3.9424120333064741</v>
      </c>
      <c r="AW8">
        <v>0.59384636046199302</v>
      </c>
      <c r="AX8">
        <v>2.7542304593070108</v>
      </c>
      <c r="AY8">
        <v>0.62236368520010754</v>
      </c>
      <c r="AZ8">
        <v>1.8485441847972071</v>
      </c>
      <c r="BA8">
        <v>0.73783239323126515</v>
      </c>
      <c r="BB8">
        <v>1.334531291968843</v>
      </c>
      <c r="BC8">
        <v>0.9534703196347033</v>
      </c>
      <c r="BD8">
        <v>0.98575342465753424</v>
      </c>
      <c r="BE8">
        <v>1.327955949503089</v>
      </c>
      <c r="BF8">
        <v>0.74180230996508201</v>
      </c>
      <c r="BG8">
        <v>1.954219715283374</v>
      </c>
      <c r="BH8">
        <v>0.62366371206016658</v>
      </c>
      <c r="BI8">
        <v>2.8478109051839922</v>
      </c>
      <c r="BJ8">
        <v>0.59396723072790758</v>
      </c>
      <c r="BK8">
        <v>3.9895514370131622</v>
      </c>
      <c r="BL8">
        <v>0.59182917002417412</v>
      </c>
      <c r="BM8">
        <v>5.493204405049692</v>
      </c>
    </row>
    <row r="9" spans="1:65" x14ac:dyDescent="0.25">
      <c r="A9" s="1">
        <v>6</v>
      </c>
      <c r="B9">
        <v>1.6</v>
      </c>
      <c r="C9">
        <v>4.6915701378977682E-4</v>
      </c>
      <c r="D9">
        <v>18.76628055159107</v>
      </c>
      <c r="E9">
        <f t="shared" si="0"/>
        <v>2.9867463132350198</v>
      </c>
      <c r="F9">
        <v>217.667</v>
      </c>
      <c r="G9">
        <v>154.46299999999999</v>
      </c>
      <c r="H9">
        <v>105.79600000000001</v>
      </c>
      <c r="I9">
        <v>69.268600000000006</v>
      </c>
      <c r="J9">
        <v>48.907600000000002</v>
      </c>
      <c r="K9">
        <v>35.218400000000003</v>
      </c>
      <c r="L9">
        <v>25.5002</v>
      </c>
      <c r="M9">
        <v>20.634799999999998</v>
      </c>
      <c r="N9">
        <v>19.380500000000001</v>
      </c>
      <c r="O9">
        <v>19.2897</v>
      </c>
      <c r="P9">
        <v>19.291599999999999</v>
      </c>
      <c r="Q9">
        <v>19.3748</v>
      </c>
      <c r="R9">
        <v>20.579599999999999</v>
      </c>
      <c r="S9">
        <v>25.3386</v>
      </c>
      <c r="T9">
        <v>33.9587</v>
      </c>
      <c r="U9">
        <v>48.756900000000002</v>
      </c>
      <c r="V9">
        <v>73.503699999999995</v>
      </c>
      <c r="W9">
        <v>109.161</v>
      </c>
      <c r="X9">
        <v>155.61099999999999</v>
      </c>
      <c r="Y9">
        <v>218.345</v>
      </c>
      <c r="Z9">
        <v>0.67799999999999727</v>
      </c>
      <c r="AA9">
        <v>1.1479999999999959</v>
      </c>
      <c r="AB9">
        <v>3.3649999999999949</v>
      </c>
      <c r="AC9">
        <v>4.2350999999999894</v>
      </c>
      <c r="AD9">
        <v>0.1507000000000005</v>
      </c>
      <c r="AE9">
        <v>1.259700000000002</v>
      </c>
      <c r="AF9">
        <v>0.16159999999999999</v>
      </c>
      <c r="AG9">
        <v>5.519999999999925E-2</v>
      </c>
      <c r="AH9">
        <v>5.7000000000009274E-3</v>
      </c>
      <c r="AI9">
        <v>1.899999999999125E-3</v>
      </c>
      <c r="AJ9">
        <v>0.15550030733099021</v>
      </c>
      <c r="AK9">
        <v>0.3702342021581933</v>
      </c>
      <c r="AL9">
        <v>1.565429364942754</v>
      </c>
      <c r="AM9">
        <v>2.9663317043992352</v>
      </c>
      <c r="AN9">
        <v>0.15430376441798249</v>
      </c>
      <c r="AO9">
        <v>1.8209783295339099</v>
      </c>
      <c r="AP9">
        <v>0.31786745556543422</v>
      </c>
      <c r="AQ9">
        <v>0.13393377072091131</v>
      </c>
      <c r="AR9">
        <v>1.470766579022979E-2</v>
      </c>
      <c r="AS9">
        <v>4.9246655763261604E-3</v>
      </c>
      <c r="AT9">
        <v>5.8465484824066616</v>
      </c>
      <c r="AU9">
        <v>0.51817351598173522</v>
      </c>
      <c r="AV9">
        <v>4.148885307547677</v>
      </c>
      <c r="AW9">
        <v>0.52040827289820046</v>
      </c>
      <c r="AX9">
        <v>2.8416868117109861</v>
      </c>
      <c r="AY9">
        <v>0.55276927209239868</v>
      </c>
      <c r="AZ9">
        <v>1.860558689229117</v>
      </c>
      <c r="BA9">
        <v>0.68059629331184535</v>
      </c>
      <c r="BB9">
        <v>1.3136610260542569</v>
      </c>
      <c r="BC9">
        <v>0.91213268869191522</v>
      </c>
      <c r="BD9">
        <v>0.94596830513027141</v>
      </c>
      <c r="BE9">
        <v>1.309613215149074</v>
      </c>
      <c r="BF9">
        <v>0.68493687886113352</v>
      </c>
      <c r="BG9">
        <v>1.9743137254901959</v>
      </c>
      <c r="BH9">
        <v>0.55425194735428418</v>
      </c>
      <c r="BI9">
        <v>2.932070910556003</v>
      </c>
      <c r="BJ9">
        <v>0.52056137523502555</v>
      </c>
      <c r="BK9">
        <v>4.1797206553854416</v>
      </c>
      <c r="BL9">
        <v>0.51812248186946019</v>
      </c>
      <c r="BM9">
        <v>5.8647596024711257</v>
      </c>
    </row>
    <row r="10" spans="1:65" x14ac:dyDescent="0.25">
      <c r="A10" s="1">
        <v>7</v>
      </c>
      <c r="B10">
        <v>1.8</v>
      </c>
      <c r="C10">
        <v>5.2780164051349895E-4</v>
      </c>
      <c r="D10">
        <v>21.112065620539958</v>
      </c>
      <c r="E10">
        <f t="shared" si="0"/>
        <v>3.3600896023893974</v>
      </c>
      <c r="F10">
        <v>231.143</v>
      </c>
      <c r="G10">
        <v>161.179</v>
      </c>
      <c r="H10">
        <v>108.33799999999999</v>
      </c>
      <c r="I10">
        <v>69.2834</v>
      </c>
      <c r="J10">
        <v>47.940100000000001</v>
      </c>
      <c r="K10">
        <v>33.789000000000001</v>
      </c>
      <c r="L10">
        <v>23.652000000000001</v>
      </c>
      <c r="M10">
        <v>18.426200000000001</v>
      </c>
      <c r="N10">
        <v>17.043900000000001</v>
      </c>
      <c r="O10">
        <v>16.943100000000001</v>
      </c>
      <c r="P10">
        <v>16.944800000000001</v>
      </c>
      <c r="Q10">
        <v>17.037199999999999</v>
      </c>
      <c r="R10">
        <v>18.365200000000002</v>
      </c>
      <c r="S10">
        <v>23.480499999999999</v>
      </c>
      <c r="T10">
        <v>32.502200000000002</v>
      </c>
      <c r="U10">
        <v>47.9</v>
      </c>
      <c r="V10">
        <v>73.775800000000004</v>
      </c>
      <c r="W10">
        <v>111.52500000000001</v>
      </c>
      <c r="X10">
        <v>161.68799999999999</v>
      </c>
      <c r="Y10">
        <v>231.096</v>
      </c>
      <c r="Z10">
        <v>4.6999999999997037E-2</v>
      </c>
      <c r="AA10">
        <v>0.50899999999998613</v>
      </c>
      <c r="AB10">
        <v>3.1870000000000118</v>
      </c>
      <c r="AC10">
        <v>4.4924000000000044</v>
      </c>
      <c r="AD10">
        <v>4.0100000000002467E-2</v>
      </c>
      <c r="AE10">
        <v>1.2867999999999991</v>
      </c>
      <c r="AF10">
        <v>0.17150000000000179</v>
      </c>
      <c r="AG10">
        <v>6.0999999999999943E-2</v>
      </c>
      <c r="AH10">
        <v>6.7000000000021487E-3</v>
      </c>
      <c r="AI10">
        <v>1.6999999999995909E-3</v>
      </c>
      <c r="AJ10">
        <v>1.01679001555466E-2</v>
      </c>
      <c r="AK10">
        <v>0.15765005404701821</v>
      </c>
      <c r="AL10">
        <v>1.4495390311239329</v>
      </c>
      <c r="AM10">
        <v>3.1402384467409319</v>
      </c>
      <c r="AN10">
        <v>4.1840523956050188E-2</v>
      </c>
      <c r="AO10">
        <v>1.941132458003475</v>
      </c>
      <c r="AP10">
        <v>0.36386781944518493</v>
      </c>
      <c r="AQ10">
        <v>0.16579961621465869</v>
      </c>
      <c r="AR10">
        <v>1.9658989880027782E-2</v>
      </c>
      <c r="AS10">
        <v>5.0165398268986576E-3</v>
      </c>
      <c r="AT10">
        <v>6.2085146387322059</v>
      </c>
      <c r="AU10">
        <v>0.45513832930432452</v>
      </c>
      <c r="AV10">
        <v>4.3292774644104224</v>
      </c>
      <c r="AW10">
        <v>0.45762019876443732</v>
      </c>
      <c r="AX10">
        <v>2.9099650819231799</v>
      </c>
      <c r="AY10">
        <v>0.493290357238786</v>
      </c>
      <c r="AZ10">
        <v>1.8609562181036801</v>
      </c>
      <c r="BA10">
        <v>0.63068761751275859</v>
      </c>
      <c r="BB10">
        <v>1.2876739188826221</v>
      </c>
      <c r="BC10">
        <v>0.87301101262422787</v>
      </c>
      <c r="BD10">
        <v>0.9075745366639808</v>
      </c>
      <c r="BE10">
        <v>1.2865968305130271</v>
      </c>
      <c r="BF10">
        <v>0.6352941176470589</v>
      </c>
      <c r="BG10">
        <v>1.981622347569165</v>
      </c>
      <c r="BH10">
        <v>0.49492882084340589</v>
      </c>
      <c r="BI10">
        <v>2.9955680902497992</v>
      </c>
      <c r="BJ10">
        <v>0.4578001611603546</v>
      </c>
      <c r="BK10">
        <v>4.3429492344883158</v>
      </c>
      <c r="BL10">
        <v>0.45509266720386787</v>
      </c>
      <c r="BM10">
        <v>6.2072522159548758</v>
      </c>
    </row>
    <row r="11" spans="1:65" x14ac:dyDescent="0.25">
      <c r="A11" s="1">
        <v>25</v>
      </c>
      <c r="B11">
        <v>2</v>
      </c>
      <c r="C11">
        <v>5.8644626723722108E-4</v>
      </c>
      <c r="D11">
        <v>23.45785068948884</v>
      </c>
      <c r="E11">
        <f t="shared" si="0"/>
        <v>3.7334328915437749</v>
      </c>
      <c r="F11">
        <v>243.74100000000001</v>
      </c>
      <c r="G11">
        <v>167.13800000000001</v>
      </c>
      <c r="H11">
        <v>110.348</v>
      </c>
      <c r="I11">
        <v>68.989000000000004</v>
      </c>
      <c r="J11">
        <v>46.840499999999999</v>
      </c>
      <c r="K11">
        <v>32.405799999999999</v>
      </c>
      <c r="L11">
        <v>22.0227</v>
      </c>
      <c r="M11">
        <v>16.533000000000001</v>
      </c>
      <c r="N11">
        <v>15.042999999999999</v>
      </c>
      <c r="O11">
        <v>14.933400000000001</v>
      </c>
      <c r="P11">
        <v>14.934900000000001</v>
      </c>
      <c r="Q11">
        <v>15.035299999999999</v>
      </c>
      <c r="R11">
        <v>16.467400000000001</v>
      </c>
      <c r="S11">
        <v>21.8447</v>
      </c>
      <c r="T11">
        <v>31.114899999999999</v>
      </c>
      <c r="U11">
        <v>46.920999999999999</v>
      </c>
      <c r="V11">
        <v>73.703500000000005</v>
      </c>
      <c r="W11">
        <v>113.316</v>
      </c>
      <c r="X11">
        <v>167.011</v>
      </c>
      <c r="Y11">
        <v>243.03399999999999</v>
      </c>
      <c r="Z11">
        <v>0.70700000000002206</v>
      </c>
      <c r="AA11">
        <v>0.12700000000000949</v>
      </c>
      <c r="AB11">
        <v>2.968000000000004</v>
      </c>
      <c r="AC11">
        <v>4.714500000000001</v>
      </c>
      <c r="AD11">
        <v>8.0500000000000682E-2</v>
      </c>
      <c r="AE11">
        <v>1.290900000000001</v>
      </c>
      <c r="AF11">
        <v>0.1780000000000008</v>
      </c>
      <c r="AG11">
        <v>6.5599999999999881E-2</v>
      </c>
      <c r="AH11">
        <v>7.6999999999998181E-3</v>
      </c>
      <c r="AI11">
        <v>1.5000000000000571E-3</v>
      </c>
      <c r="AJ11">
        <v>0.14524164141544291</v>
      </c>
      <c r="AK11">
        <v>3.8006996878640828E-2</v>
      </c>
      <c r="AL11">
        <v>1.326990485728595</v>
      </c>
      <c r="AM11">
        <v>3.303957811377614</v>
      </c>
      <c r="AN11">
        <v>8.5856134980776419E-2</v>
      </c>
      <c r="AO11">
        <v>2.0322509040360082</v>
      </c>
      <c r="AP11">
        <v>0.40576829262732872</v>
      </c>
      <c r="AQ11">
        <v>0.1987854692670388</v>
      </c>
      <c r="AR11">
        <v>2.5599851055411439E-2</v>
      </c>
      <c r="AS11">
        <v>5.0220467853880433E-3</v>
      </c>
      <c r="AT11">
        <v>6.5468976631748603</v>
      </c>
      <c r="AU11">
        <v>0.40115229653505241</v>
      </c>
      <c r="AV11">
        <v>4.4893365565404251</v>
      </c>
      <c r="AW11">
        <v>0.40384904646790232</v>
      </c>
      <c r="AX11">
        <v>2.9639538006983619</v>
      </c>
      <c r="AY11">
        <v>0.44231533709374171</v>
      </c>
      <c r="AZ11">
        <v>1.8530486167069571</v>
      </c>
      <c r="BA11">
        <v>0.58674993284985233</v>
      </c>
      <c r="BB11">
        <v>1.258138597904916</v>
      </c>
      <c r="BC11">
        <v>0.83574805264571583</v>
      </c>
      <c r="BD11">
        <v>0.87042170292774645</v>
      </c>
      <c r="BE11">
        <v>1.2603008326618319</v>
      </c>
      <c r="BF11">
        <v>0.59153102336825147</v>
      </c>
      <c r="BG11">
        <v>1.979680365296804</v>
      </c>
      <c r="BH11">
        <v>0.44407735697018541</v>
      </c>
      <c r="BI11">
        <v>3.0436744560838038</v>
      </c>
      <c r="BJ11">
        <v>0.40405586892291162</v>
      </c>
      <c r="BK11">
        <v>4.4859253290357239</v>
      </c>
      <c r="BL11">
        <v>0.40111200644641432</v>
      </c>
      <c r="BM11">
        <v>6.5279076013967234</v>
      </c>
    </row>
    <row r="12" spans="1:65" x14ac:dyDescent="0.25">
      <c r="A12" s="1">
        <v>20</v>
      </c>
      <c r="B12">
        <v>2.2000000000000002</v>
      </c>
      <c r="C12">
        <v>6.4509089396094321E-4</v>
      </c>
      <c r="D12">
        <v>25.803635758437728</v>
      </c>
      <c r="E12">
        <f t="shared" si="0"/>
        <v>4.1067761806981524</v>
      </c>
      <c r="F12">
        <v>255.613</v>
      </c>
      <c r="G12">
        <v>172.48500000000001</v>
      </c>
      <c r="H12">
        <v>111.95099999999999</v>
      </c>
      <c r="I12">
        <v>68.475099999999998</v>
      </c>
      <c r="J12">
        <v>45.6539</v>
      </c>
      <c r="K12">
        <v>31.066800000000001</v>
      </c>
      <c r="L12">
        <v>20.571999999999999</v>
      </c>
      <c r="M12">
        <v>14.9025</v>
      </c>
      <c r="N12">
        <v>13.324</v>
      </c>
      <c r="O12">
        <v>13.206849999999999</v>
      </c>
      <c r="P12">
        <v>13.2082</v>
      </c>
      <c r="Q12">
        <v>13.3156</v>
      </c>
      <c r="R12">
        <v>14.8331</v>
      </c>
      <c r="S12">
        <v>20.3902</v>
      </c>
      <c r="T12">
        <v>29.788499999999999</v>
      </c>
      <c r="U12">
        <v>45.860300000000002</v>
      </c>
      <c r="V12">
        <v>73.380899999999997</v>
      </c>
      <c r="W12">
        <v>114.675</v>
      </c>
      <c r="X12">
        <v>171.749</v>
      </c>
      <c r="Y12">
        <v>254.33099999999999</v>
      </c>
      <c r="Z12">
        <v>1.2820000000000109</v>
      </c>
      <c r="AA12">
        <v>0.73600000000001842</v>
      </c>
      <c r="AB12">
        <v>2.7240000000000042</v>
      </c>
      <c r="AC12">
        <v>4.9057999999999993</v>
      </c>
      <c r="AD12">
        <v>0.20640000000000211</v>
      </c>
      <c r="AE12">
        <v>1.278300000000002</v>
      </c>
      <c r="AF12">
        <v>0.1817999999999991</v>
      </c>
      <c r="AG12">
        <v>6.9399999999999906E-2</v>
      </c>
      <c r="AH12">
        <v>8.3999999999999631E-3</v>
      </c>
      <c r="AI12">
        <v>1.350000000000406E-3</v>
      </c>
      <c r="AJ12">
        <v>0.25140015374237379</v>
      </c>
      <c r="AK12">
        <v>0.21380804917585661</v>
      </c>
      <c r="AL12">
        <v>1.2019803552990409</v>
      </c>
      <c r="AM12">
        <v>3.458295736521543</v>
      </c>
      <c r="AN12">
        <v>0.22553876884680421</v>
      </c>
      <c r="AO12">
        <v>2.1005565661495411</v>
      </c>
      <c r="AP12">
        <v>0.44382381805664511</v>
      </c>
      <c r="AQ12">
        <v>0.2333902796647786</v>
      </c>
      <c r="AR12">
        <v>3.1532004985059703E-2</v>
      </c>
      <c r="AS12">
        <v>5.1107228644292043E-3</v>
      </c>
      <c r="AT12">
        <v>6.8657802847166272</v>
      </c>
      <c r="AU12">
        <v>0.35477303250067149</v>
      </c>
      <c r="AV12">
        <v>4.6329572925060436</v>
      </c>
      <c r="AW12">
        <v>0.35765780284716631</v>
      </c>
      <c r="AX12">
        <v>3.007010475423046</v>
      </c>
      <c r="AY12">
        <v>0.3984179425194736</v>
      </c>
      <c r="AZ12">
        <v>1.839245232339511</v>
      </c>
      <c r="BA12">
        <v>0.54768197690034925</v>
      </c>
      <c r="BB12">
        <v>1.2262664517861941</v>
      </c>
      <c r="BC12">
        <v>0.80012087026591461</v>
      </c>
      <c r="BD12">
        <v>0.83445608380338443</v>
      </c>
      <c r="BE12">
        <v>1.2318103679828101</v>
      </c>
      <c r="BF12">
        <v>0.55256513564329846</v>
      </c>
      <c r="BG12">
        <v>1.9710153102336829</v>
      </c>
      <c r="BH12">
        <v>0.40028203062046741</v>
      </c>
      <c r="BI12">
        <v>3.0801772763900082</v>
      </c>
      <c r="BJ12">
        <v>0.35788342734354017</v>
      </c>
      <c r="BK12">
        <v>4.6131882890142357</v>
      </c>
      <c r="BL12">
        <v>0.35473677142089721</v>
      </c>
      <c r="BM12">
        <v>6.831345688960516</v>
      </c>
    </row>
    <row r="13" spans="1:65" x14ac:dyDescent="0.25">
      <c r="A13" s="1">
        <v>21</v>
      </c>
      <c r="B13">
        <v>2.4</v>
      </c>
      <c r="C13">
        <v>7.0373552068466523E-4</v>
      </c>
      <c r="D13">
        <v>28.14942082738661</v>
      </c>
      <c r="E13">
        <f t="shared" si="0"/>
        <v>4.4801194698525295</v>
      </c>
      <c r="F13">
        <v>266.86399999999998</v>
      </c>
      <c r="G13">
        <v>177.32</v>
      </c>
      <c r="H13">
        <v>113.232</v>
      </c>
      <c r="I13">
        <v>67.806100000000001</v>
      </c>
      <c r="J13">
        <v>44.414999999999999</v>
      </c>
      <c r="K13">
        <v>29.771699999999999</v>
      </c>
      <c r="L13">
        <v>19.2681</v>
      </c>
      <c r="M13">
        <v>13.490600000000001</v>
      </c>
      <c r="N13">
        <v>11.8416</v>
      </c>
      <c r="O13">
        <v>11.718</v>
      </c>
      <c r="P13">
        <v>11.7193</v>
      </c>
      <c r="Q13">
        <v>11.8325</v>
      </c>
      <c r="R13">
        <v>13.4185</v>
      </c>
      <c r="S13">
        <v>19.084700000000002</v>
      </c>
      <c r="T13">
        <v>28.5181</v>
      </c>
      <c r="U13">
        <v>44.748800000000003</v>
      </c>
      <c r="V13">
        <v>72.875699999999995</v>
      </c>
      <c r="W13">
        <v>115.699</v>
      </c>
      <c r="X13">
        <v>176.01499999999999</v>
      </c>
      <c r="Y13">
        <v>265.10399999999998</v>
      </c>
      <c r="Z13">
        <v>1.7599999999999909</v>
      </c>
      <c r="AA13">
        <v>1.305000000000007</v>
      </c>
      <c r="AB13">
        <v>2.4669999999999992</v>
      </c>
      <c r="AC13">
        <v>5.0695999999999941</v>
      </c>
      <c r="AD13">
        <v>0.33380000000000359</v>
      </c>
      <c r="AE13">
        <v>1.2535999999999989</v>
      </c>
      <c r="AF13">
        <v>0.1833999999999989</v>
      </c>
      <c r="AG13">
        <v>7.2100000000000719E-2</v>
      </c>
      <c r="AH13">
        <v>9.100000000000108E-3</v>
      </c>
      <c r="AI13">
        <v>1.300000000000523E-3</v>
      </c>
      <c r="AJ13">
        <v>0.33084696823868942</v>
      </c>
      <c r="AK13">
        <v>0.3693378804816978</v>
      </c>
      <c r="AL13">
        <v>1.0776172733268969</v>
      </c>
      <c r="AM13">
        <v>3.6035933574918668</v>
      </c>
      <c r="AN13">
        <v>0.37436717591668772</v>
      </c>
      <c r="AO13">
        <v>2.1506335585299641</v>
      </c>
      <c r="AP13">
        <v>0.47819194426482259</v>
      </c>
      <c r="AQ13">
        <v>0.26793909866922611</v>
      </c>
      <c r="AR13">
        <v>3.8438631246806042E-2</v>
      </c>
      <c r="AS13">
        <v>5.5467139986283527E-3</v>
      </c>
      <c r="AT13">
        <v>7.1679828095621811</v>
      </c>
      <c r="AU13">
        <v>0.3147810905183992</v>
      </c>
      <c r="AV13">
        <v>4.7628256782164922</v>
      </c>
      <c r="AW13">
        <v>0.31782164920762829</v>
      </c>
      <c r="AX13">
        <v>3.0414182111200652</v>
      </c>
      <c r="AY13">
        <v>0.36042170292774639</v>
      </c>
      <c r="AZ13">
        <v>1.821275852806876</v>
      </c>
      <c r="BA13">
        <v>0.51261616975557356</v>
      </c>
      <c r="BB13">
        <v>1.192989524576954</v>
      </c>
      <c r="BC13">
        <v>0.76599785119527275</v>
      </c>
      <c r="BD13">
        <v>0.79966962127316688</v>
      </c>
      <c r="BE13">
        <v>1.2019554123019069</v>
      </c>
      <c r="BF13">
        <v>0.51754230459307016</v>
      </c>
      <c r="BG13">
        <v>1.957445608380338</v>
      </c>
      <c r="BH13">
        <v>0.36235831318828898</v>
      </c>
      <c r="BI13">
        <v>3.107681976900349</v>
      </c>
      <c r="BJ13">
        <v>0.31806607574536672</v>
      </c>
      <c r="BK13">
        <v>4.7277733011012621</v>
      </c>
      <c r="BL13">
        <v>0.31474617244157937</v>
      </c>
      <c r="BM13">
        <v>7.1207091055600316</v>
      </c>
    </row>
    <row r="14" spans="1:65" x14ac:dyDescent="0.25">
      <c r="A14" s="1">
        <v>22</v>
      </c>
      <c r="B14">
        <v>2.6</v>
      </c>
      <c r="C14">
        <v>7.6238014740838736E-4</v>
      </c>
      <c r="D14">
        <v>30.495205896335499</v>
      </c>
      <c r="E14">
        <f t="shared" si="0"/>
        <v>4.8534627590069075</v>
      </c>
      <c r="F14">
        <v>277.57299999999998</v>
      </c>
      <c r="G14">
        <v>181.714</v>
      </c>
      <c r="H14">
        <v>114.254</v>
      </c>
      <c r="I14">
        <v>67.029200000000003</v>
      </c>
      <c r="J14">
        <v>43.150199999999998</v>
      </c>
      <c r="K14">
        <v>28.5213</v>
      </c>
      <c r="L14">
        <v>18.086600000000001</v>
      </c>
      <c r="M14">
        <v>12.261100000000001</v>
      </c>
      <c r="N14">
        <v>10.558</v>
      </c>
      <c r="O14">
        <v>10.4291</v>
      </c>
      <c r="P14">
        <v>10.430199999999999</v>
      </c>
      <c r="Q14">
        <v>10.548299999999999</v>
      </c>
      <c r="R14">
        <v>12.187099999999999</v>
      </c>
      <c r="S14">
        <v>17.903400000000001</v>
      </c>
      <c r="T14">
        <v>27.300999999999998</v>
      </c>
      <c r="U14">
        <v>43.61</v>
      </c>
      <c r="V14">
        <v>72.236999999999995</v>
      </c>
      <c r="W14">
        <v>116.45699999999999</v>
      </c>
      <c r="X14">
        <v>179.88800000000001</v>
      </c>
      <c r="Y14">
        <v>275.43099999999998</v>
      </c>
      <c r="Z14">
        <v>2.1419999999999959</v>
      </c>
      <c r="AA14">
        <v>1.825999999999993</v>
      </c>
      <c r="AB14">
        <v>2.2029999999999892</v>
      </c>
      <c r="AC14">
        <v>5.2077999999999918</v>
      </c>
      <c r="AD14">
        <v>0.45980000000000132</v>
      </c>
      <c r="AE14">
        <v>1.2203000000000019</v>
      </c>
      <c r="AF14">
        <v>0.18319999999999939</v>
      </c>
      <c r="AG14">
        <v>7.400000000000162E-2</v>
      </c>
      <c r="AH14">
        <v>9.700000000000486E-3</v>
      </c>
      <c r="AI14">
        <v>1.0999999999992129E-3</v>
      </c>
      <c r="AJ14">
        <v>0.38733897042335969</v>
      </c>
      <c r="AK14">
        <v>0.50497508310241468</v>
      </c>
      <c r="AL14">
        <v>0.95487427994330087</v>
      </c>
      <c r="AM14">
        <v>3.7394572408811269</v>
      </c>
      <c r="AN14">
        <v>0.52996650537919621</v>
      </c>
      <c r="AO14">
        <v>2.1860439286808351</v>
      </c>
      <c r="AP14">
        <v>0.50903028619060675</v>
      </c>
      <c r="AQ14">
        <v>0.30268076995444088</v>
      </c>
      <c r="AR14">
        <v>4.5957841971356828E-2</v>
      </c>
      <c r="AS14">
        <v>5.273427200333726E-3</v>
      </c>
      <c r="AT14">
        <v>7.4556271823798017</v>
      </c>
      <c r="AU14">
        <v>0.28015578834273441</v>
      </c>
      <c r="AV14">
        <v>4.8808487778673113</v>
      </c>
      <c r="AW14">
        <v>0.28332796132151489</v>
      </c>
      <c r="AX14">
        <v>3.0688691915122219</v>
      </c>
      <c r="AY14">
        <v>0.32734622616169762</v>
      </c>
      <c r="AZ14">
        <v>1.8004082728982009</v>
      </c>
      <c r="BA14">
        <v>0.48088638195004041</v>
      </c>
      <c r="BB14">
        <v>1.1590169218372279</v>
      </c>
      <c r="BC14">
        <v>0.73330647327424126</v>
      </c>
      <c r="BD14">
        <v>0.76608380338436755</v>
      </c>
      <c r="BE14">
        <v>1.17136717700779</v>
      </c>
      <c r="BF14">
        <v>0.48580714477571862</v>
      </c>
      <c r="BG14">
        <v>1.9402900886381951</v>
      </c>
      <c r="BH14">
        <v>0.32933387053451518</v>
      </c>
      <c r="BI14">
        <v>3.1280419016921841</v>
      </c>
      <c r="BJ14">
        <v>0.28358850389470858</v>
      </c>
      <c r="BK14">
        <v>4.8318023099650826</v>
      </c>
      <c r="BL14">
        <v>0.28012624227773297</v>
      </c>
      <c r="BM14">
        <v>7.3980929358044589</v>
      </c>
    </row>
    <row r="15" spans="1:65" x14ac:dyDescent="0.25">
      <c r="A15" s="1">
        <v>23</v>
      </c>
      <c r="B15">
        <v>2.8</v>
      </c>
      <c r="C15">
        <v>8.2102477413210949E-4</v>
      </c>
      <c r="D15">
        <v>32.840990965284377</v>
      </c>
      <c r="E15">
        <f t="shared" si="0"/>
        <v>5.2268060481612846</v>
      </c>
      <c r="F15">
        <v>287.803</v>
      </c>
      <c r="G15">
        <v>185.72499999999999</v>
      </c>
      <c r="H15">
        <v>115.06</v>
      </c>
      <c r="I15">
        <v>66.1785</v>
      </c>
      <c r="J15">
        <v>41.879300000000001</v>
      </c>
      <c r="K15">
        <v>27.316700000000001</v>
      </c>
      <c r="L15">
        <v>17.008800000000001</v>
      </c>
      <c r="M15">
        <v>11.184699999999999</v>
      </c>
      <c r="N15">
        <v>9.4422350000000002</v>
      </c>
      <c r="O15">
        <v>9.3088850000000001</v>
      </c>
      <c r="P15">
        <v>9.3099550000000004</v>
      </c>
      <c r="Q15">
        <v>9.4320500000000003</v>
      </c>
      <c r="R15">
        <v>11.109400000000001</v>
      </c>
      <c r="S15">
        <v>16.827100000000002</v>
      </c>
      <c r="T15">
        <v>26.135400000000001</v>
      </c>
      <c r="U15">
        <v>42.461500000000001</v>
      </c>
      <c r="V15">
        <v>71.500699999999995</v>
      </c>
      <c r="W15">
        <v>117</v>
      </c>
      <c r="X15">
        <v>183.429</v>
      </c>
      <c r="Y15">
        <v>285.37200000000001</v>
      </c>
      <c r="Z15">
        <v>2.4309999999999832</v>
      </c>
      <c r="AA15">
        <v>2.2959999999999918</v>
      </c>
      <c r="AB15">
        <v>1.9399999999999979</v>
      </c>
      <c r="AC15">
        <v>5.3221999999999952</v>
      </c>
      <c r="AD15">
        <v>0.58220000000000027</v>
      </c>
      <c r="AE15">
        <v>1.1813</v>
      </c>
      <c r="AF15">
        <v>0.18169999999999931</v>
      </c>
      <c r="AG15">
        <v>7.529999999999859E-2</v>
      </c>
      <c r="AH15">
        <v>1.018499999999989E-2</v>
      </c>
      <c r="AI15">
        <v>1.070000000000348E-3</v>
      </c>
      <c r="AJ15">
        <v>0.42412875648798071</v>
      </c>
      <c r="AK15">
        <v>0.62196264973425519</v>
      </c>
      <c r="AL15">
        <v>0.83599069206239662</v>
      </c>
      <c r="AM15">
        <v>3.865652909081398</v>
      </c>
      <c r="AN15">
        <v>0.69029461423178373</v>
      </c>
      <c r="AO15">
        <v>2.2100160704630878</v>
      </c>
      <c r="AP15">
        <v>0.53700359677147436</v>
      </c>
      <c r="AQ15">
        <v>0.33775752329090919</v>
      </c>
      <c r="AR15">
        <v>5.3962309035811902E-2</v>
      </c>
      <c r="AS15">
        <v>5.746867151768577E-3</v>
      </c>
      <c r="AT15">
        <v>7.7304055868922914</v>
      </c>
      <c r="AU15">
        <v>0.25006594144507122</v>
      </c>
      <c r="AV15">
        <v>4.9885844748858448</v>
      </c>
      <c r="AW15">
        <v>0.2533454203599248</v>
      </c>
      <c r="AX15">
        <v>3.0905183991404779</v>
      </c>
      <c r="AY15">
        <v>0.29839914047810912</v>
      </c>
      <c r="AZ15">
        <v>1.777558420628526</v>
      </c>
      <c r="BA15">
        <v>0.45197690034918092</v>
      </c>
      <c r="BB15">
        <v>1.1248804727370401</v>
      </c>
      <c r="BC15">
        <v>0.70199838839645456</v>
      </c>
      <c r="BD15">
        <v>0.73372817620198771</v>
      </c>
      <c r="BE15">
        <v>1.1405183991404779</v>
      </c>
      <c r="BF15">
        <v>0.45685737308622087</v>
      </c>
      <c r="BG15">
        <v>1.9205130271286599</v>
      </c>
      <c r="BH15">
        <v>0.30042170292774639</v>
      </c>
      <c r="BI15">
        <v>3.14262691377921</v>
      </c>
      <c r="BJ15">
        <v>0.25361899006177818</v>
      </c>
      <c r="BK15">
        <v>4.9269137792103148</v>
      </c>
      <c r="BL15">
        <v>0.25003720118184258</v>
      </c>
      <c r="BM15">
        <v>7.6651087832393241</v>
      </c>
    </row>
    <row r="16" spans="1:65" x14ac:dyDescent="0.25">
      <c r="A16" s="1">
        <v>30</v>
      </c>
      <c r="B16">
        <v>3</v>
      </c>
      <c r="C16">
        <v>8.7966940085583152E-4</v>
      </c>
      <c r="D16">
        <v>35.186776034233262</v>
      </c>
      <c r="E16">
        <f t="shared" si="0"/>
        <v>5.6001493373156626</v>
      </c>
      <c r="F16">
        <v>297.60599999999999</v>
      </c>
      <c r="G16">
        <v>189.39500000000001</v>
      </c>
      <c r="H16">
        <v>115.687</v>
      </c>
      <c r="I16">
        <v>65.278899999999993</v>
      </c>
      <c r="J16">
        <v>40.617100000000001</v>
      </c>
      <c r="K16">
        <v>26.158799999999999</v>
      </c>
      <c r="L16">
        <v>16.0199</v>
      </c>
      <c r="M16">
        <v>10.2372</v>
      </c>
      <c r="N16">
        <v>8.4685699999999997</v>
      </c>
      <c r="O16">
        <v>8.3317100000000011</v>
      </c>
      <c r="P16">
        <v>8.3326950000000011</v>
      </c>
      <c r="Q16">
        <v>8.4580000000000002</v>
      </c>
      <c r="R16">
        <v>10.161199999999999</v>
      </c>
      <c r="S16">
        <v>15.8408</v>
      </c>
      <c r="T16">
        <v>25.020099999999999</v>
      </c>
      <c r="U16">
        <v>41.316499999999998</v>
      </c>
      <c r="V16">
        <v>70.693299999999994</v>
      </c>
      <c r="W16">
        <v>117.36499999999999</v>
      </c>
      <c r="X16">
        <v>186.68199999999999</v>
      </c>
      <c r="Y16">
        <v>294.97000000000003</v>
      </c>
      <c r="Z16">
        <v>2.6359999999999668</v>
      </c>
      <c r="AA16">
        <v>2.7130000000000218</v>
      </c>
      <c r="AB16">
        <v>1.677999999999997</v>
      </c>
      <c r="AC16">
        <v>5.4144000000000014</v>
      </c>
      <c r="AD16">
        <v>0.69939999999999714</v>
      </c>
      <c r="AE16">
        <v>1.1387</v>
      </c>
      <c r="AF16">
        <v>0.17910000000000001</v>
      </c>
      <c r="AG16">
        <v>7.6000000000000512E-2</v>
      </c>
      <c r="AH16">
        <v>1.0569999999999521E-2</v>
      </c>
      <c r="AI16">
        <v>9.8500000000001364E-4</v>
      </c>
      <c r="AJ16">
        <v>0.44483745544874698</v>
      </c>
      <c r="AK16">
        <v>0.72139482074150296</v>
      </c>
      <c r="AL16">
        <v>0.72001098467294733</v>
      </c>
      <c r="AM16">
        <v>3.9819904362803582</v>
      </c>
      <c r="AN16">
        <v>0.85361805169063376</v>
      </c>
      <c r="AO16">
        <v>2.2249403562796388</v>
      </c>
      <c r="AP16">
        <v>0.56213454192782963</v>
      </c>
      <c r="AQ16">
        <v>0.37257824143070289</v>
      </c>
      <c r="AR16">
        <v>6.2446201445417029E-2</v>
      </c>
      <c r="AS16">
        <v>5.9108020958444866E-3</v>
      </c>
      <c r="AT16">
        <v>7.9937147461724418</v>
      </c>
      <c r="AU16">
        <v>0.22381668009669631</v>
      </c>
      <c r="AV16">
        <v>5.0871608917539621</v>
      </c>
      <c r="AW16">
        <v>0.2271823798012356</v>
      </c>
      <c r="AX16">
        <v>3.1073596561912442</v>
      </c>
      <c r="AY16">
        <v>0.27293043244695142</v>
      </c>
      <c r="AZ16">
        <v>1.753395111469245</v>
      </c>
      <c r="BA16">
        <v>0.42548482406661298</v>
      </c>
      <c r="BB16">
        <v>1.090977706150954</v>
      </c>
      <c r="BC16">
        <v>0.67204136449100194</v>
      </c>
      <c r="BD16">
        <v>0.70262691377921038</v>
      </c>
      <c r="BE16">
        <v>1.109763631479989</v>
      </c>
      <c r="BF16">
        <v>0.43029546065001351</v>
      </c>
      <c r="BG16">
        <v>1.898826215417674</v>
      </c>
      <c r="BH16">
        <v>0.27497179693795332</v>
      </c>
      <c r="BI16">
        <v>3.1524308353478379</v>
      </c>
      <c r="BJ16">
        <v>0.2274662906258394</v>
      </c>
      <c r="BK16">
        <v>5.0142895514370132</v>
      </c>
      <c r="BL16">
        <v>0.22379022293849049</v>
      </c>
      <c r="BM16">
        <v>7.9229116304055882</v>
      </c>
    </row>
    <row r="17" spans="1:65" x14ac:dyDescent="0.25">
      <c r="A17" s="1">
        <v>26</v>
      </c>
      <c r="B17">
        <v>3.2</v>
      </c>
      <c r="C17">
        <v>9.3831402757955365E-4</v>
      </c>
      <c r="D17">
        <v>37.532561103182147</v>
      </c>
      <c r="E17">
        <f t="shared" si="0"/>
        <v>5.9734926264700396</v>
      </c>
      <c r="F17">
        <v>307.02699999999999</v>
      </c>
      <c r="G17">
        <v>192.762</v>
      </c>
      <c r="H17">
        <v>116.15900000000001</v>
      </c>
      <c r="I17">
        <v>64.348799999999997</v>
      </c>
      <c r="J17">
        <v>39.374200000000002</v>
      </c>
      <c r="K17">
        <v>25.048200000000001</v>
      </c>
      <c r="L17">
        <v>15.1084</v>
      </c>
      <c r="M17">
        <v>9.3989650000000005</v>
      </c>
      <c r="N17">
        <v>7.6158299999999999</v>
      </c>
      <c r="O17">
        <v>7.4762649999999997</v>
      </c>
      <c r="P17">
        <v>7.4771749999999999</v>
      </c>
      <c r="Q17">
        <v>7.6049450000000007</v>
      </c>
      <c r="R17">
        <v>9.3228749999999998</v>
      </c>
      <c r="S17">
        <v>14.932700000000001</v>
      </c>
      <c r="T17">
        <v>23.9541</v>
      </c>
      <c r="U17">
        <v>40.184399999999997</v>
      </c>
      <c r="V17">
        <v>69.834299999999999</v>
      </c>
      <c r="W17">
        <v>117.58199999999999</v>
      </c>
      <c r="X17">
        <v>189.68199999999999</v>
      </c>
      <c r="Y17">
        <v>304.262</v>
      </c>
      <c r="Z17">
        <v>2.7649999999999859</v>
      </c>
      <c r="AA17">
        <v>3.0800000000000129</v>
      </c>
      <c r="AB17">
        <v>1.4229999999999881</v>
      </c>
      <c r="AC17">
        <v>5.4855000000000018</v>
      </c>
      <c r="AD17">
        <v>0.8101999999999947</v>
      </c>
      <c r="AE17">
        <v>1.094100000000001</v>
      </c>
      <c r="AF17">
        <v>0.17569999999999911</v>
      </c>
      <c r="AG17">
        <v>7.6090000000000657E-2</v>
      </c>
      <c r="AH17">
        <v>1.0884999999999151E-2</v>
      </c>
      <c r="AI17">
        <v>9.1000000000018844E-4</v>
      </c>
      <c r="AJ17">
        <v>0.45232287837667401</v>
      </c>
      <c r="AK17">
        <v>0.80534666513267639</v>
      </c>
      <c r="AL17">
        <v>0.60879349365322633</v>
      </c>
      <c r="AM17">
        <v>4.088070703389624</v>
      </c>
      <c r="AN17">
        <v>1.018368850130589</v>
      </c>
      <c r="AO17">
        <v>2.2327523401962779</v>
      </c>
      <c r="AP17">
        <v>0.58486540106720153</v>
      </c>
      <c r="AQ17">
        <v>0.40642372758233508</v>
      </c>
      <c r="AR17">
        <v>7.1514098329415854E-2</v>
      </c>
      <c r="AS17">
        <v>6.0855562332158249E-3</v>
      </c>
      <c r="AT17">
        <v>8.246763362879399</v>
      </c>
      <c r="AU17">
        <v>0.20083736234219721</v>
      </c>
      <c r="AV17">
        <v>5.1775987107171639</v>
      </c>
      <c r="AW17">
        <v>0.20426927209239859</v>
      </c>
      <c r="AX17">
        <v>3.12003760408273</v>
      </c>
      <c r="AY17">
        <v>0.25041297340854152</v>
      </c>
      <c r="AZ17">
        <v>1.728412570507655</v>
      </c>
      <c r="BA17">
        <v>0.40109320440504981</v>
      </c>
      <c r="BB17">
        <v>1.0575933387053451</v>
      </c>
      <c r="BC17">
        <v>0.64340854149879134</v>
      </c>
      <c r="BD17">
        <v>0.67279613215149081</v>
      </c>
      <c r="BE17">
        <v>1.079355358581789</v>
      </c>
      <c r="BF17">
        <v>0.40581251678753688</v>
      </c>
      <c r="BG17">
        <v>1.875753424657534</v>
      </c>
      <c r="BH17">
        <v>0.25245675530486172</v>
      </c>
      <c r="BI17">
        <v>3.1582594681708298</v>
      </c>
      <c r="BJ17">
        <v>0.20456164383561651</v>
      </c>
      <c r="BK17">
        <v>5.0948697287134026</v>
      </c>
      <c r="BL17">
        <v>0.2008129196884233</v>
      </c>
      <c r="BM17">
        <v>8.1724952994896594</v>
      </c>
    </row>
    <row r="18" spans="1:65" x14ac:dyDescent="0.25">
      <c r="A18" s="1">
        <v>27</v>
      </c>
      <c r="B18">
        <v>3.4</v>
      </c>
      <c r="C18">
        <v>9.9695865430327567E-4</v>
      </c>
      <c r="D18">
        <v>39.878346172131018</v>
      </c>
      <c r="E18">
        <f t="shared" si="0"/>
        <v>6.3468359156244167</v>
      </c>
      <c r="F18">
        <v>316.10500000000002</v>
      </c>
      <c r="G18">
        <v>195.858</v>
      </c>
      <c r="H18">
        <v>116.497</v>
      </c>
      <c r="I18">
        <v>63.401449999999997</v>
      </c>
      <c r="J18">
        <v>38.158200000000001</v>
      </c>
      <c r="K18">
        <v>23.9848</v>
      </c>
      <c r="L18">
        <v>14.2651</v>
      </c>
      <c r="M18">
        <v>8.6538900000000005</v>
      </c>
      <c r="N18">
        <v>6.8664100000000001</v>
      </c>
      <c r="O18">
        <v>6.7248599999999996</v>
      </c>
      <c r="P18">
        <v>6.725695</v>
      </c>
      <c r="Q18">
        <v>6.8552900000000001</v>
      </c>
      <c r="R18">
        <v>8.5781400000000012</v>
      </c>
      <c r="S18">
        <v>14.093299999999999</v>
      </c>
      <c r="T18">
        <v>22.936299999999999</v>
      </c>
      <c r="U18">
        <v>39.072099999999999</v>
      </c>
      <c r="V18">
        <v>68.938599999999994</v>
      </c>
      <c r="W18">
        <v>117.672</v>
      </c>
      <c r="X18">
        <v>192.45699999999999</v>
      </c>
      <c r="Y18">
        <v>313.27699999999999</v>
      </c>
      <c r="Z18">
        <v>2.8280000000000309</v>
      </c>
      <c r="AA18">
        <v>3.40100000000001</v>
      </c>
      <c r="AB18">
        <v>1.1749999999999969</v>
      </c>
      <c r="AC18">
        <v>5.5371499999999969</v>
      </c>
      <c r="AD18">
        <v>0.91389999999999816</v>
      </c>
      <c r="AE18">
        <v>1.0485000000000011</v>
      </c>
      <c r="AF18">
        <v>0.17180000000000109</v>
      </c>
      <c r="AG18">
        <v>7.5749999999999318E-2</v>
      </c>
      <c r="AH18">
        <v>1.112000000000002E-2</v>
      </c>
      <c r="AI18">
        <v>8.3500000000036323E-4</v>
      </c>
      <c r="AJ18">
        <v>0.44932965988859408</v>
      </c>
      <c r="AK18">
        <v>0.87583533986583317</v>
      </c>
      <c r="AL18">
        <v>0.50177435954374716</v>
      </c>
      <c r="AM18">
        <v>4.1840319691582382</v>
      </c>
      <c r="AN18">
        <v>1.1833438430253389</v>
      </c>
      <c r="AO18">
        <v>2.234602343082325</v>
      </c>
      <c r="AP18">
        <v>0.60581697133830215</v>
      </c>
      <c r="AQ18">
        <v>0.43958837119015759</v>
      </c>
      <c r="AR18">
        <v>8.1039521342107887E-2</v>
      </c>
      <c r="AS18">
        <v>6.2079222753288867E-3</v>
      </c>
      <c r="AT18">
        <v>8.4905989793177561</v>
      </c>
      <c r="AU18">
        <v>0.18065256513564329</v>
      </c>
      <c r="AV18">
        <v>5.2607574536663986</v>
      </c>
      <c r="AW18">
        <v>0.1841334944936879</v>
      </c>
      <c r="AX18">
        <v>3.1291163040558692</v>
      </c>
      <c r="AY18">
        <v>0.23040934730056409</v>
      </c>
      <c r="AZ18">
        <v>1.702966693526726</v>
      </c>
      <c r="BA18">
        <v>0.37854687080311578</v>
      </c>
      <c r="BB18">
        <v>1.024931506849315</v>
      </c>
      <c r="BC18">
        <v>0.6160703733548214</v>
      </c>
      <c r="BD18">
        <v>0.64423314531291975</v>
      </c>
      <c r="BE18">
        <v>1.049478914853613</v>
      </c>
      <c r="BF18">
        <v>0.38316142895514382</v>
      </c>
      <c r="BG18">
        <v>1.851694869728713</v>
      </c>
      <c r="BH18">
        <v>0.23244399677679289</v>
      </c>
      <c r="BI18">
        <v>3.160676873489122</v>
      </c>
      <c r="BJ18">
        <v>0.1844321783507924</v>
      </c>
      <c r="BK18">
        <v>5.1694063926940643</v>
      </c>
      <c r="BL18">
        <v>0.1806301369863014</v>
      </c>
      <c r="BM18">
        <v>8.4146387322052121</v>
      </c>
    </row>
    <row r="19" spans="1:65" x14ac:dyDescent="0.25">
      <c r="A19" s="1">
        <v>28</v>
      </c>
      <c r="B19">
        <v>3.6</v>
      </c>
      <c r="C19">
        <v>1.0556032810269979E-3</v>
      </c>
      <c r="D19">
        <v>42.224131241079917</v>
      </c>
      <c r="E19">
        <f t="shared" si="0"/>
        <v>6.7201792047787947</v>
      </c>
      <c r="F19">
        <v>324.875</v>
      </c>
      <c r="G19">
        <v>198.71</v>
      </c>
      <c r="H19">
        <v>116.72</v>
      </c>
      <c r="I19">
        <v>62.446649999999998</v>
      </c>
      <c r="J19">
        <v>36.974299999999999</v>
      </c>
      <c r="K19">
        <v>22.968399999999999</v>
      </c>
      <c r="L19">
        <v>13.48245</v>
      </c>
      <c r="M19">
        <v>7.9886350000000004</v>
      </c>
      <c r="N19">
        <v>6.205635</v>
      </c>
      <c r="O19">
        <v>6.0627449999999996</v>
      </c>
      <c r="P19">
        <v>6.0635199999999996</v>
      </c>
      <c r="Q19">
        <v>6.1943400000000004</v>
      </c>
      <c r="R19">
        <v>7.9136050000000004</v>
      </c>
      <c r="S19">
        <v>13.315049999999999</v>
      </c>
      <c r="T19">
        <v>21.965450000000001</v>
      </c>
      <c r="U19">
        <v>37.984450000000002</v>
      </c>
      <c r="V19">
        <v>68.017250000000004</v>
      </c>
      <c r="W19">
        <v>117.655</v>
      </c>
      <c r="X19">
        <v>195.03200000000001</v>
      </c>
      <c r="Y19">
        <v>322.04000000000002</v>
      </c>
      <c r="Z19">
        <v>2.83499999999998</v>
      </c>
      <c r="AA19">
        <v>3.6779999999999968</v>
      </c>
      <c r="AB19">
        <v>0.93500000000000227</v>
      </c>
      <c r="AC19">
        <v>5.570600000000006</v>
      </c>
      <c r="AD19">
        <v>1.0101499999999961</v>
      </c>
      <c r="AE19">
        <v>1.002950000000002</v>
      </c>
      <c r="AF19">
        <v>0.16740000000000069</v>
      </c>
      <c r="AG19">
        <v>7.502999999999993E-2</v>
      </c>
      <c r="AH19">
        <v>1.1294999999999609E-2</v>
      </c>
      <c r="AI19">
        <v>7.7500000000085834E-4</v>
      </c>
      <c r="AJ19">
        <v>0.43823377105183509</v>
      </c>
      <c r="AK19">
        <v>0.93411421692377161</v>
      </c>
      <c r="AL19">
        <v>0.39893333333333431</v>
      </c>
      <c r="AM19">
        <v>4.2698401626810227</v>
      </c>
      <c r="AN19">
        <v>1.3476078509847029</v>
      </c>
      <c r="AO19">
        <v>2.2320589043672019</v>
      </c>
      <c r="AP19">
        <v>0.62468513853904528</v>
      </c>
      <c r="AQ19">
        <v>0.47182032216844871</v>
      </c>
      <c r="AR19">
        <v>9.1088893324378556E-2</v>
      </c>
      <c r="AS19">
        <v>6.3910857960044441E-3</v>
      </c>
      <c r="AT19">
        <v>8.7261616975557352</v>
      </c>
      <c r="AU19">
        <v>0.16286650550631221</v>
      </c>
      <c r="AV19">
        <v>5.3373623421971539</v>
      </c>
      <c r="AW19">
        <v>0.1663803384367446</v>
      </c>
      <c r="AX19">
        <v>3.1351060972334142</v>
      </c>
      <c r="AY19">
        <v>0.21255989793177549</v>
      </c>
      <c r="AZ19">
        <v>1.67732070910556</v>
      </c>
      <c r="BA19">
        <v>0.35764302981466561</v>
      </c>
      <c r="BB19">
        <v>0.99313188289014243</v>
      </c>
      <c r="BC19">
        <v>0.58999328498522696</v>
      </c>
      <c r="BD19">
        <v>0.61693258125167882</v>
      </c>
      <c r="BE19">
        <v>1.020264571582058</v>
      </c>
      <c r="BF19">
        <v>0.36213940370668818</v>
      </c>
      <c r="BG19">
        <v>1.8269473542841801</v>
      </c>
      <c r="BH19">
        <v>0.214575208165458</v>
      </c>
      <c r="BI19">
        <v>3.1602202524845562</v>
      </c>
      <c r="BJ19">
        <v>0.16668372280419019</v>
      </c>
      <c r="BK19">
        <v>5.2385710448562994</v>
      </c>
      <c r="BL19">
        <v>0.16284568896051571</v>
      </c>
      <c r="BM19">
        <v>8.6500134300295475</v>
      </c>
    </row>
    <row r="20" spans="1:65" x14ac:dyDescent="0.25">
      <c r="A20" s="1">
        <v>29</v>
      </c>
      <c r="B20">
        <v>3.8</v>
      </c>
      <c r="C20">
        <v>1.1142479077507199E-3</v>
      </c>
      <c r="D20">
        <v>44.569916310028788</v>
      </c>
      <c r="E20">
        <f t="shared" si="0"/>
        <v>7.0935224939331718</v>
      </c>
      <c r="F20">
        <v>333.36799999999999</v>
      </c>
      <c r="G20">
        <v>201.3425</v>
      </c>
      <c r="H20">
        <v>116.84099999999999</v>
      </c>
      <c r="I20">
        <v>61.49145</v>
      </c>
      <c r="J20">
        <v>35.826000000000001</v>
      </c>
      <c r="K20">
        <v>21.998000000000001</v>
      </c>
      <c r="L20">
        <v>12.754250000000001</v>
      </c>
      <c r="M20">
        <v>7.3921599999999996</v>
      </c>
      <c r="N20">
        <v>5.6212099999999996</v>
      </c>
      <c r="O20">
        <v>5.4775650000000002</v>
      </c>
      <c r="P20">
        <v>5.4782849999999996</v>
      </c>
      <c r="Q20">
        <v>5.6098049999999997</v>
      </c>
      <c r="R20">
        <v>7.3181599999999998</v>
      </c>
      <c r="S20">
        <v>12.59145</v>
      </c>
      <c r="T20">
        <v>21.040099999999999</v>
      </c>
      <c r="U20">
        <v>36.924500000000002</v>
      </c>
      <c r="V20">
        <v>67.078749999999999</v>
      </c>
      <c r="W20">
        <v>117.545</v>
      </c>
      <c r="X20">
        <v>197.42699999999999</v>
      </c>
      <c r="Y20">
        <v>330.572</v>
      </c>
      <c r="Z20">
        <v>2.7959999999999918</v>
      </c>
      <c r="AA20">
        <v>3.9155000000000091</v>
      </c>
      <c r="AB20">
        <v>0.70400000000000773</v>
      </c>
      <c r="AC20">
        <v>5.587299999999999</v>
      </c>
      <c r="AD20">
        <v>1.0985000000000009</v>
      </c>
      <c r="AE20">
        <v>0.95790000000000219</v>
      </c>
      <c r="AF20">
        <v>0.16280000000000069</v>
      </c>
      <c r="AG20">
        <v>7.3999999999999844E-2</v>
      </c>
      <c r="AH20">
        <v>1.1404999999999889E-2</v>
      </c>
      <c r="AI20">
        <v>7.199999999993878E-4</v>
      </c>
      <c r="AJ20">
        <v>0.42112239057746059</v>
      </c>
      <c r="AK20">
        <v>0.9818955562047772</v>
      </c>
      <c r="AL20">
        <v>0.30035923647317148</v>
      </c>
      <c r="AM20">
        <v>4.3457193035400108</v>
      </c>
      <c r="AN20">
        <v>1.509955258039466</v>
      </c>
      <c r="AO20">
        <v>2.2257023428078888</v>
      </c>
      <c r="AP20">
        <v>0.64231802633188551</v>
      </c>
      <c r="AQ20">
        <v>0.50304820017511409</v>
      </c>
      <c r="AR20">
        <v>0.1015491476059812</v>
      </c>
      <c r="AS20">
        <v>6.5718314872820248E-3</v>
      </c>
      <c r="AT20">
        <v>8.9542841794251959</v>
      </c>
      <c r="AU20">
        <v>0.14714705882352941</v>
      </c>
      <c r="AV20">
        <v>5.4080714477571856</v>
      </c>
      <c r="AW20">
        <v>0.15067969379532639</v>
      </c>
      <c r="AX20">
        <v>3.1383561643835618</v>
      </c>
      <c r="AY20">
        <v>0.1965662100456621</v>
      </c>
      <c r="AZ20">
        <v>1.651663980660758</v>
      </c>
      <c r="BA20">
        <v>0.33820709105560037</v>
      </c>
      <c r="BB20">
        <v>0.96228847703464959</v>
      </c>
      <c r="BC20">
        <v>0.5651383293043245</v>
      </c>
      <c r="BD20">
        <v>0.59086757990867589</v>
      </c>
      <c r="BE20">
        <v>0.99179425194735438</v>
      </c>
      <c r="BF20">
        <v>0.34257990867579913</v>
      </c>
      <c r="BG20">
        <v>1.801739188826216</v>
      </c>
      <c r="BH20">
        <v>0.1985538544184797</v>
      </c>
      <c r="BI20">
        <v>3.1572656459844208</v>
      </c>
      <c r="BJ20">
        <v>0.15098603276927211</v>
      </c>
      <c r="BK20">
        <v>5.3029008863819502</v>
      </c>
      <c r="BL20">
        <v>0.14712771958098311</v>
      </c>
      <c r="BM20">
        <v>8.8791834542036003</v>
      </c>
    </row>
    <row r="21" spans="1:65" x14ac:dyDescent="0.25">
      <c r="A21" s="1">
        <v>35</v>
      </c>
      <c r="B21">
        <v>4</v>
      </c>
      <c r="C21">
        <v>1.1728925344744419E-3</v>
      </c>
      <c r="D21">
        <v>46.915701378977687</v>
      </c>
      <c r="E21">
        <f t="shared" si="0"/>
        <v>7.4668657830875498</v>
      </c>
      <c r="F21">
        <v>341.60950000000003</v>
      </c>
      <c r="G21">
        <v>203.77600000000001</v>
      </c>
      <c r="H21">
        <v>116.872</v>
      </c>
      <c r="I21">
        <v>60.540950000000002</v>
      </c>
      <c r="J21">
        <v>34.715200000000003</v>
      </c>
      <c r="K21">
        <v>21.072649999999999</v>
      </c>
      <c r="L21">
        <v>12.07525</v>
      </c>
      <c r="M21">
        <v>6.8552549999999997</v>
      </c>
      <c r="N21">
        <v>5.1028000000000002</v>
      </c>
      <c r="O21">
        <v>4.9589099999999986</v>
      </c>
      <c r="P21">
        <v>4.9595699999999994</v>
      </c>
      <c r="Q21">
        <v>5.0913300000000001</v>
      </c>
      <c r="R21">
        <v>6.78254</v>
      </c>
      <c r="S21">
        <v>11.917249999999999</v>
      </c>
      <c r="T21">
        <v>20.158799999999999</v>
      </c>
      <c r="U21">
        <v>35.894300000000001</v>
      </c>
      <c r="V21">
        <v>66.129649999999998</v>
      </c>
      <c r="W21">
        <v>117.354</v>
      </c>
      <c r="X21">
        <v>199.65899999999999</v>
      </c>
      <c r="Y21">
        <v>338.89100000000002</v>
      </c>
      <c r="Z21">
        <v>2.7185000000000059</v>
      </c>
      <c r="AA21">
        <v>4.1170000000000186</v>
      </c>
      <c r="AB21">
        <v>0.48199999999999932</v>
      </c>
      <c r="AC21">
        <v>5.5887000000000029</v>
      </c>
      <c r="AD21">
        <v>1.179099999999998</v>
      </c>
      <c r="AE21">
        <v>0.9138500000000036</v>
      </c>
      <c r="AF21">
        <v>0.15800000000000131</v>
      </c>
      <c r="AG21">
        <v>7.2714999999999641E-2</v>
      </c>
      <c r="AH21">
        <v>1.1470000000000089E-2</v>
      </c>
      <c r="AI21">
        <v>6.599999999998829E-4</v>
      </c>
      <c r="AJ21">
        <v>0.39948537877635742</v>
      </c>
      <c r="AK21">
        <v>1.020486571566676</v>
      </c>
      <c r="AL21">
        <v>0.20578415718152529</v>
      </c>
      <c r="AM21">
        <v>4.4119945749053082</v>
      </c>
      <c r="AN21">
        <v>1.669888612722082</v>
      </c>
      <c r="AO21">
        <v>2.2163906435500169</v>
      </c>
      <c r="AP21">
        <v>0.65853912681046678</v>
      </c>
      <c r="AQ21">
        <v>0.53318736643276743</v>
      </c>
      <c r="AR21">
        <v>0.11251573209288181</v>
      </c>
      <c r="AS21">
        <v>6.6542454085694886E-3</v>
      </c>
      <c r="AT21">
        <v>9.1756513564329865</v>
      </c>
      <c r="AU21">
        <v>0.13321434327155521</v>
      </c>
      <c r="AV21">
        <v>5.4734354015578841</v>
      </c>
      <c r="AW21">
        <v>0.13675342465753429</v>
      </c>
      <c r="AX21">
        <v>3.1391888262154182</v>
      </c>
      <c r="AY21">
        <v>0.18217942519473551</v>
      </c>
      <c r="AZ21">
        <v>1.626133494493688</v>
      </c>
      <c r="BA21">
        <v>0.3200980392156863</v>
      </c>
      <c r="BB21">
        <v>0.93245232339511164</v>
      </c>
      <c r="BC21">
        <v>0.54146655922643028</v>
      </c>
      <c r="BD21">
        <v>0.56601262422777343</v>
      </c>
      <c r="BE21">
        <v>0.96412301907064202</v>
      </c>
      <c r="BF21">
        <v>0.32434192855224292</v>
      </c>
      <c r="BG21">
        <v>1.776246306741875</v>
      </c>
      <c r="BH21">
        <v>0.18413255439161971</v>
      </c>
      <c r="BI21">
        <v>3.1521353746978251</v>
      </c>
      <c r="BJ21">
        <v>0.13706150953532101</v>
      </c>
      <c r="BK21">
        <v>5.3628525382755843</v>
      </c>
      <c r="BL21">
        <v>0.13319661563255439</v>
      </c>
      <c r="BM21">
        <v>9.1026322857910298</v>
      </c>
    </row>
    <row r="22" spans="1:65" x14ac:dyDescent="0.25">
      <c r="A22" s="1">
        <v>31</v>
      </c>
      <c r="B22">
        <v>4.2</v>
      </c>
      <c r="C22">
        <v>1.231537161198164E-3</v>
      </c>
      <c r="D22">
        <v>49.261486447926558</v>
      </c>
      <c r="E22">
        <f t="shared" si="0"/>
        <v>7.8402090722419278</v>
      </c>
      <c r="F22">
        <v>349.62450000000001</v>
      </c>
      <c r="G22">
        <v>206.03049999999999</v>
      </c>
      <c r="H22">
        <v>116.824</v>
      </c>
      <c r="I22">
        <v>59.598799999999997</v>
      </c>
      <c r="J22">
        <v>33.642899999999997</v>
      </c>
      <c r="K22">
        <v>20.190950000000001</v>
      </c>
      <c r="L22">
        <v>11.441000000000001</v>
      </c>
      <c r="M22">
        <v>6.3702000000000014</v>
      </c>
      <c r="N22">
        <v>4.6416700000000004</v>
      </c>
      <c r="O22">
        <v>4.4979800000000001</v>
      </c>
      <c r="P22">
        <v>4.4985999999999997</v>
      </c>
      <c r="Q22">
        <v>4.6301699999999997</v>
      </c>
      <c r="R22">
        <v>6.2989700000000006</v>
      </c>
      <c r="S22">
        <v>11.287800000000001</v>
      </c>
      <c r="T22">
        <v>19.319749999999999</v>
      </c>
      <c r="U22">
        <v>34.8949</v>
      </c>
      <c r="V22">
        <v>65.174900000000008</v>
      </c>
      <c r="W22">
        <v>117.09350000000001</v>
      </c>
      <c r="X22">
        <v>201.74299999999999</v>
      </c>
      <c r="Y22">
        <v>347.01400000000001</v>
      </c>
      <c r="Z22">
        <v>2.6105000000000018</v>
      </c>
      <c r="AA22">
        <v>4.2875000000000227</v>
      </c>
      <c r="AB22">
        <v>0.26950000000000779</v>
      </c>
      <c r="AC22">
        <v>5.5761000000000109</v>
      </c>
      <c r="AD22">
        <v>1.252000000000002</v>
      </c>
      <c r="AE22">
        <v>0.87120000000000175</v>
      </c>
      <c r="AF22">
        <v>0.1531999999999982</v>
      </c>
      <c r="AG22">
        <v>7.1229999999999905E-2</v>
      </c>
      <c r="AH22">
        <v>1.149999999999984E-2</v>
      </c>
      <c r="AI22">
        <v>6.1999999999962085E-4</v>
      </c>
      <c r="AJ22">
        <v>0.37472806914920748</v>
      </c>
      <c r="AK22">
        <v>1.0514415478200581</v>
      </c>
      <c r="AL22">
        <v>0.1152115596310699</v>
      </c>
      <c r="AM22">
        <v>4.4689706244184553</v>
      </c>
      <c r="AN22">
        <v>1.826729191774469</v>
      </c>
      <c r="AO22">
        <v>2.2049723239527559</v>
      </c>
      <c r="AP22">
        <v>0.67403470486782502</v>
      </c>
      <c r="AQ22">
        <v>0.56223099066473892</v>
      </c>
      <c r="AR22">
        <v>0.12403147595299149</v>
      </c>
      <c r="AS22">
        <v>6.8915076617961594E-3</v>
      </c>
      <c r="AT22">
        <v>9.3909347300564079</v>
      </c>
      <c r="AU22">
        <v>0.12083266183185599</v>
      </c>
      <c r="AV22">
        <v>5.5339914047810916</v>
      </c>
      <c r="AW22">
        <v>0.1243666398066076</v>
      </c>
      <c r="AX22">
        <v>3.137899543378996</v>
      </c>
      <c r="AY22">
        <v>0.16919070641955419</v>
      </c>
      <c r="AZ22">
        <v>1.600827289820038</v>
      </c>
      <c r="BA22">
        <v>0.30319097502014508</v>
      </c>
      <c r="BB22">
        <v>0.90365028203062048</v>
      </c>
      <c r="BC22">
        <v>0.51892962664517861</v>
      </c>
      <c r="BD22">
        <v>0.54233011012624233</v>
      </c>
      <c r="BE22">
        <v>0.93727907601396732</v>
      </c>
      <c r="BF22">
        <v>0.30730593607305928</v>
      </c>
      <c r="BG22">
        <v>1.750601665323664</v>
      </c>
      <c r="BH22">
        <v>0.17110394842868659</v>
      </c>
      <c r="BI22">
        <v>3.1451383293043249</v>
      </c>
      <c r="BJ22">
        <v>0.1246755304861671</v>
      </c>
      <c r="BK22">
        <v>5.4188289014235833</v>
      </c>
      <c r="BL22">
        <v>0.1208160085952189</v>
      </c>
      <c r="BM22">
        <v>9.3208165457964025</v>
      </c>
    </row>
    <row r="23" spans="1:65" x14ac:dyDescent="0.25">
      <c r="A23" s="1">
        <v>32</v>
      </c>
      <c r="B23">
        <v>4.4000000000000004</v>
      </c>
      <c r="C23">
        <v>1.290181787921886E-3</v>
      </c>
      <c r="D23">
        <v>51.607271516875457</v>
      </c>
      <c r="E23">
        <f t="shared" si="0"/>
        <v>8.2135523613963048</v>
      </c>
      <c r="F23">
        <v>357.43299999999999</v>
      </c>
      <c r="G23">
        <v>208.1215</v>
      </c>
      <c r="H23">
        <v>116.705</v>
      </c>
      <c r="I23">
        <v>58.6676</v>
      </c>
      <c r="J23">
        <v>32.609349999999999</v>
      </c>
      <c r="K23">
        <v>19.35135</v>
      </c>
      <c r="L23">
        <v>10.84755</v>
      </c>
      <c r="M23">
        <v>5.9304800000000002</v>
      </c>
      <c r="N23">
        <v>4.23041</v>
      </c>
      <c r="O23">
        <v>4.0873200000000001</v>
      </c>
      <c r="P23">
        <v>4.0878899999999998</v>
      </c>
      <c r="Q23">
        <v>4.2189249999999996</v>
      </c>
      <c r="R23">
        <v>5.8609099999999996</v>
      </c>
      <c r="S23">
        <v>10.699249999999999</v>
      </c>
      <c r="T23">
        <v>18.521350000000002</v>
      </c>
      <c r="U23">
        <v>33.926699999999997</v>
      </c>
      <c r="V23">
        <v>64.218549999999993</v>
      </c>
      <c r="W23">
        <v>116.7715</v>
      </c>
      <c r="X23">
        <v>203.69149999999999</v>
      </c>
      <c r="Y23">
        <v>354.95350000000002</v>
      </c>
      <c r="Z23">
        <v>2.47950000000003</v>
      </c>
      <c r="AA23">
        <v>4.4300000000000068</v>
      </c>
      <c r="AB23">
        <v>6.6500000000004889E-2</v>
      </c>
      <c r="AC23">
        <v>5.5509499999999932</v>
      </c>
      <c r="AD23">
        <v>1.317349999999998</v>
      </c>
      <c r="AE23">
        <v>0.83000000000000185</v>
      </c>
      <c r="AF23">
        <v>0.14830000000000079</v>
      </c>
      <c r="AG23">
        <v>6.9570000000000576E-2</v>
      </c>
      <c r="AH23">
        <v>1.148499999999952E-2</v>
      </c>
      <c r="AI23">
        <v>5.6999999999973738E-4</v>
      </c>
      <c r="AJ23">
        <v>0.3480554446217089</v>
      </c>
      <c r="AK23">
        <v>1.0757309749813639</v>
      </c>
      <c r="AL23">
        <v>2.8482523937100691E-2</v>
      </c>
      <c r="AM23">
        <v>4.5171485964854412</v>
      </c>
      <c r="AN23">
        <v>1.9799041271611371</v>
      </c>
      <c r="AO23">
        <v>2.1915522262738119</v>
      </c>
      <c r="AP23">
        <v>0.68826925575955955</v>
      </c>
      <c r="AQ23">
        <v>0.59000677613072394</v>
      </c>
      <c r="AR23">
        <v>0.1359278570443653</v>
      </c>
      <c r="AS23">
        <v>6.9722979593152641E-3</v>
      </c>
      <c r="AT23">
        <v>9.6006715014773043</v>
      </c>
      <c r="AU23">
        <v>0.10980096696212729</v>
      </c>
      <c r="AV23">
        <v>5.5901557883427353</v>
      </c>
      <c r="AW23">
        <v>0.1133205748052646</v>
      </c>
      <c r="AX23">
        <v>3.134703196347032</v>
      </c>
      <c r="AY23">
        <v>0.15742438893365571</v>
      </c>
      <c r="AZ23">
        <v>1.575815202793446</v>
      </c>
      <c r="BA23">
        <v>0.28738248724147192</v>
      </c>
      <c r="BB23">
        <v>0.87588906795594956</v>
      </c>
      <c r="BC23">
        <v>0.49748455546602199</v>
      </c>
      <c r="BD23">
        <v>0.51977840451249002</v>
      </c>
      <c r="BE23">
        <v>0.91127316680096693</v>
      </c>
      <c r="BF23">
        <v>0.29136583400483479</v>
      </c>
      <c r="BG23">
        <v>1.7249140478109051</v>
      </c>
      <c r="BH23">
        <v>0.15929304324469509</v>
      </c>
      <c r="BI23">
        <v>3.1364893902766591</v>
      </c>
      <c r="BJ23">
        <v>0.11362906258393771</v>
      </c>
      <c r="BK23">
        <v>5.4711657265645997</v>
      </c>
      <c r="BL23">
        <v>0.1097856567284448</v>
      </c>
      <c r="BM23">
        <v>9.5340719849583664</v>
      </c>
    </row>
    <row r="24" spans="1:65" x14ac:dyDescent="0.25">
      <c r="A24" s="1">
        <v>33</v>
      </c>
      <c r="B24">
        <v>4.5999999999999996</v>
      </c>
      <c r="C24">
        <v>1.348826414645608E-3</v>
      </c>
      <c r="D24">
        <v>53.953056585824328</v>
      </c>
      <c r="E24">
        <f t="shared" si="0"/>
        <v>8.5868956505506819</v>
      </c>
      <c r="F24">
        <v>365.05349999999999</v>
      </c>
      <c r="G24">
        <v>210.06450000000001</v>
      </c>
      <c r="H24">
        <v>116.52249999999999</v>
      </c>
      <c r="I24">
        <v>57.749049999999997</v>
      </c>
      <c r="J24">
        <v>31.614149999999999</v>
      </c>
      <c r="K24">
        <v>18.552250000000001</v>
      </c>
      <c r="L24">
        <v>10.291499999999999</v>
      </c>
      <c r="M24">
        <v>5.5305999999999997</v>
      </c>
      <c r="N24">
        <v>3.8626999999999998</v>
      </c>
      <c r="O24">
        <v>3.7205599999999999</v>
      </c>
      <c r="P24">
        <v>3.7210899999999998</v>
      </c>
      <c r="Q24">
        <v>3.8512650000000002</v>
      </c>
      <c r="R24">
        <v>5.4627999999999997</v>
      </c>
      <c r="S24">
        <v>10.148099999999999</v>
      </c>
      <c r="T24">
        <v>17.761700000000001</v>
      </c>
      <c r="U24">
        <v>32.989750000000001</v>
      </c>
      <c r="V24">
        <v>63.263550000000002</v>
      </c>
      <c r="W24">
        <v>116.3965</v>
      </c>
      <c r="X24">
        <v>205.51599999999999</v>
      </c>
      <c r="Y24">
        <v>362.72250000000003</v>
      </c>
      <c r="Z24">
        <v>2.3310000000000168</v>
      </c>
      <c r="AA24">
        <v>4.5485000000000184</v>
      </c>
      <c r="AB24">
        <v>0.1260000000000048</v>
      </c>
      <c r="AC24">
        <v>5.5144999999999982</v>
      </c>
      <c r="AD24">
        <v>1.375599999999999</v>
      </c>
      <c r="AE24">
        <v>0.79054999999999964</v>
      </c>
      <c r="AF24">
        <v>0.14339999999999969</v>
      </c>
      <c r="AG24">
        <v>6.7800000000000082E-2</v>
      </c>
      <c r="AH24">
        <v>1.143500000000053E-2</v>
      </c>
      <c r="AI24">
        <v>5.3000000000036351E-4</v>
      </c>
      <c r="AJ24">
        <v>0.32029085872576418</v>
      </c>
      <c r="AK24">
        <v>1.094493124677413</v>
      </c>
      <c r="AL24">
        <v>5.4096059145026708E-2</v>
      </c>
      <c r="AM24">
        <v>4.556963489752305</v>
      </c>
      <c r="AN24">
        <v>2.129283216647909</v>
      </c>
      <c r="AO24">
        <v>2.1769870807224212</v>
      </c>
      <c r="AP24">
        <v>0.70157928726589436</v>
      </c>
      <c r="AQ24">
        <v>0.61673367656957889</v>
      </c>
      <c r="AR24">
        <v>0.14823764432429401</v>
      </c>
      <c r="AS24">
        <v>7.1220764212286724E-3</v>
      </c>
      <c r="AT24">
        <v>9.8053585817888802</v>
      </c>
      <c r="AU24">
        <v>9.9948697287134042E-2</v>
      </c>
      <c r="AV24">
        <v>5.6423448831587439</v>
      </c>
      <c r="AW24">
        <v>0.1034452054794521</v>
      </c>
      <c r="AX24">
        <v>3.1298012355627192</v>
      </c>
      <c r="AY24">
        <v>0.14673113080848779</v>
      </c>
      <c r="AZ24">
        <v>1.55114289551437</v>
      </c>
      <c r="BA24">
        <v>0.2725785656728445</v>
      </c>
      <c r="BB24">
        <v>0.84915793714746191</v>
      </c>
      <c r="BC24">
        <v>0.47708031157668562</v>
      </c>
      <c r="BD24">
        <v>0.4983145312919689</v>
      </c>
      <c r="BE24">
        <v>0.88610663443459581</v>
      </c>
      <c r="BF24">
        <v>0.27643029814665587</v>
      </c>
      <c r="BG24">
        <v>1.699262691377921</v>
      </c>
      <c r="BH24">
        <v>0.1485522428149342</v>
      </c>
      <c r="BI24">
        <v>3.1264168681171101</v>
      </c>
      <c r="BJ24">
        <v>0.1037523502551706</v>
      </c>
      <c r="BK24">
        <v>5.5201719043781896</v>
      </c>
      <c r="BL24">
        <v>9.9934461455815207E-2</v>
      </c>
      <c r="BM24">
        <v>9.7427477840451253</v>
      </c>
    </row>
    <row r="25" spans="1:65" x14ac:dyDescent="0.25">
      <c r="A25" s="1">
        <v>34</v>
      </c>
      <c r="B25">
        <v>4.8</v>
      </c>
      <c r="C25">
        <v>1.40747104136933E-3</v>
      </c>
      <c r="D25">
        <v>56.29884165477322</v>
      </c>
      <c r="E25">
        <f t="shared" si="0"/>
        <v>8.960238939705059</v>
      </c>
      <c r="F25">
        <v>372.5025</v>
      </c>
      <c r="G25">
        <v>211.8725</v>
      </c>
      <c r="H25">
        <v>116.28400000000001</v>
      </c>
      <c r="I25">
        <v>56.844499999999996</v>
      </c>
      <c r="J25">
        <v>30.656600000000001</v>
      </c>
      <c r="K25">
        <v>17.791799999999999</v>
      </c>
      <c r="L25">
        <v>9.7699950000000015</v>
      </c>
      <c r="M25">
        <v>5.1658650000000002</v>
      </c>
      <c r="N25">
        <v>3.5331399999999999</v>
      </c>
      <c r="O25">
        <v>3.3922599999999998</v>
      </c>
      <c r="P25">
        <v>3.3927499999999999</v>
      </c>
      <c r="Q25">
        <v>3.5217900000000002</v>
      </c>
      <c r="R25">
        <v>5.0999250000000007</v>
      </c>
      <c r="S25">
        <v>9.6313999999999993</v>
      </c>
      <c r="T25">
        <v>17.039100000000001</v>
      </c>
      <c r="U25">
        <v>32.083550000000002</v>
      </c>
      <c r="V25">
        <v>62.312449999999998</v>
      </c>
      <c r="W25">
        <v>115.9735</v>
      </c>
      <c r="X25">
        <v>207.22649999999999</v>
      </c>
      <c r="Y25">
        <v>370.33249999999998</v>
      </c>
      <c r="Z25">
        <v>2.1700000000000159</v>
      </c>
      <c r="AA25">
        <v>4.646000000000015</v>
      </c>
      <c r="AB25">
        <v>0.31050000000000472</v>
      </c>
      <c r="AC25">
        <v>5.4679500000000019</v>
      </c>
      <c r="AD25">
        <v>1.4269500000000011</v>
      </c>
      <c r="AE25">
        <v>0.75269999999999726</v>
      </c>
      <c r="AF25">
        <v>0.13859500000000219</v>
      </c>
      <c r="AG25">
        <v>6.5939999999999444E-2</v>
      </c>
      <c r="AH25">
        <v>1.1349999999999749E-2</v>
      </c>
      <c r="AI25">
        <v>4.8999999999965738E-4</v>
      </c>
      <c r="AJ25">
        <v>0.29212409216044161</v>
      </c>
      <c r="AK25">
        <v>1.1085686198249141</v>
      </c>
      <c r="AL25">
        <v>0.13368782493568759</v>
      </c>
      <c r="AM25">
        <v>4.5888636793741382</v>
      </c>
      <c r="AN25">
        <v>2.274380918757767</v>
      </c>
      <c r="AO25">
        <v>2.1610122046803188</v>
      </c>
      <c r="AP25">
        <v>0.7143558491541574</v>
      </c>
      <c r="AQ25">
        <v>0.64232757537412555</v>
      </c>
      <c r="AR25">
        <v>0.16088040561706141</v>
      </c>
      <c r="AS25">
        <v>7.2218021786210687E-3</v>
      </c>
      <c r="AT25">
        <v>10.00543916196616</v>
      </c>
      <c r="AU25">
        <v>9.1129465484824076E-2</v>
      </c>
      <c r="AV25">
        <v>5.6909078699973144</v>
      </c>
      <c r="AW25">
        <v>9.4595487510072532E-2</v>
      </c>
      <c r="AX25">
        <v>3.1233951114692462</v>
      </c>
      <c r="AY25">
        <v>0.1369842868654311</v>
      </c>
      <c r="AZ25">
        <v>1.5268466290625839</v>
      </c>
      <c r="BA25">
        <v>0.25869997313994092</v>
      </c>
      <c r="BB25">
        <v>0.82343808756379278</v>
      </c>
      <c r="BC25">
        <v>0.45767123287671241</v>
      </c>
      <c r="BD25">
        <v>0.47788879935535861</v>
      </c>
      <c r="BE25">
        <v>0.86176604888530772</v>
      </c>
      <c r="BF25">
        <v>0.26242264302981472</v>
      </c>
      <c r="BG25">
        <v>1.6737160891753959</v>
      </c>
      <c r="BH25">
        <v>0.1387554391619662</v>
      </c>
      <c r="BI25">
        <v>3.1150550631211389</v>
      </c>
      <c r="BJ25">
        <v>9.4900349180768201E-2</v>
      </c>
      <c r="BK25">
        <v>5.5661160354552779</v>
      </c>
      <c r="BL25">
        <v>9.1116304055868944E-2</v>
      </c>
      <c r="BM25">
        <v>9.9471528337362347</v>
      </c>
    </row>
    <row r="26" spans="1:65" x14ac:dyDescent="0.25">
      <c r="A26" s="1">
        <v>41</v>
      </c>
      <c r="B26">
        <v>5</v>
      </c>
      <c r="C26">
        <v>1.4661156680930529E-3</v>
      </c>
      <c r="D26">
        <v>58.644626723722112</v>
      </c>
      <c r="E26">
        <f t="shared" si="0"/>
        <v>9.3335822288594379</v>
      </c>
      <c r="F26">
        <v>379.79300000000001</v>
      </c>
      <c r="G26">
        <v>213.5575</v>
      </c>
      <c r="H26">
        <v>115.99550000000001</v>
      </c>
      <c r="I26">
        <v>55.954549999999998</v>
      </c>
      <c r="J26">
        <v>29.735700000000001</v>
      </c>
      <c r="K26">
        <v>17.068300000000001</v>
      </c>
      <c r="L26">
        <v>9.2802699999999998</v>
      </c>
      <c r="M26">
        <v>4.8322699999999994</v>
      </c>
      <c r="N26">
        <v>3.23712</v>
      </c>
      <c r="O26">
        <v>3.09775</v>
      </c>
      <c r="P26">
        <v>3.0982099999999999</v>
      </c>
      <c r="Q26">
        <v>3.22587</v>
      </c>
      <c r="R26">
        <v>4.7682549999999999</v>
      </c>
      <c r="S26">
        <v>9.1463999999999999</v>
      </c>
      <c r="T26">
        <v>16.351649999999999</v>
      </c>
      <c r="U26">
        <v>31.2075</v>
      </c>
      <c r="V26">
        <v>61.367150000000002</v>
      </c>
      <c r="W26">
        <v>115.51049999999999</v>
      </c>
      <c r="X26">
        <v>208.83250000000001</v>
      </c>
      <c r="Y26">
        <v>377.791</v>
      </c>
      <c r="Z26">
        <v>2.00200000000001</v>
      </c>
      <c r="AA26">
        <v>4.7250000000000227</v>
      </c>
      <c r="AB26">
        <v>0.48499999999998522</v>
      </c>
      <c r="AC26">
        <v>5.4126000000000047</v>
      </c>
      <c r="AD26">
        <v>1.471799999999998</v>
      </c>
      <c r="AE26">
        <v>0.71665000000000134</v>
      </c>
      <c r="AF26">
        <v>0.13386999999999991</v>
      </c>
      <c r="AG26">
        <v>6.4014999999999489E-2</v>
      </c>
      <c r="AH26">
        <v>1.1249999999999981E-2</v>
      </c>
      <c r="AI26">
        <v>4.5999999999990488E-4</v>
      </c>
      <c r="AJ26">
        <v>0.26426112483896302</v>
      </c>
      <c r="AK26">
        <v>1.1186344373683139</v>
      </c>
      <c r="AL26">
        <v>0.20949780999195919</v>
      </c>
      <c r="AM26">
        <v>4.6134687785806081</v>
      </c>
      <c r="AN26">
        <v>2.4150356397432331</v>
      </c>
      <c r="AO26">
        <v>2.144377834197841</v>
      </c>
      <c r="AP26">
        <v>0.72650131575591215</v>
      </c>
      <c r="AQ26">
        <v>0.66678645178257956</v>
      </c>
      <c r="AR26">
        <v>0.17406803971536369</v>
      </c>
      <c r="AS26">
        <v>7.4241925383621739E-3</v>
      </c>
      <c r="AT26">
        <v>10.201262422777329</v>
      </c>
      <c r="AU26">
        <v>8.3218103679828098E-2</v>
      </c>
      <c r="AV26">
        <v>5.7361670695675544</v>
      </c>
      <c r="AW26">
        <v>8.6647058823529424E-2</v>
      </c>
      <c r="AX26">
        <v>3.1156459844211661</v>
      </c>
      <c r="AY26">
        <v>0.12807561106634441</v>
      </c>
      <c r="AZ26">
        <v>1.5029425194735431</v>
      </c>
      <c r="BA26">
        <v>0.24567284448025789</v>
      </c>
      <c r="BB26">
        <v>0.79870265914585026</v>
      </c>
      <c r="BC26">
        <v>0.4392062852538276</v>
      </c>
      <c r="BD26">
        <v>0.45845554660220261</v>
      </c>
      <c r="BE26">
        <v>0.83823529411764708</v>
      </c>
      <c r="BF26">
        <v>0.24926860059092129</v>
      </c>
      <c r="BG26">
        <v>1.6483252753156059</v>
      </c>
      <c r="BH26">
        <v>0.129795057749127</v>
      </c>
      <c r="BI26">
        <v>3.1026188557614831</v>
      </c>
      <c r="BJ26">
        <v>8.6949234488315888E-2</v>
      </c>
      <c r="BK26">
        <v>5.6092532903572394</v>
      </c>
      <c r="BL26">
        <v>8.3205748052645717E-2</v>
      </c>
      <c r="BM26">
        <v>10.147488584474891</v>
      </c>
    </row>
    <row r="27" spans="1:65" x14ac:dyDescent="0.25">
      <c r="A27" s="1">
        <v>36</v>
      </c>
      <c r="B27">
        <v>5.2</v>
      </c>
      <c r="C27">
        <v>1.5247602948167749E-3</v>
      </c>
      <c r="D27">
        <v>60.99041179267099</v>
      </c>
      <c r="E27">
        <f t="shared" si="0"/>
        <v>9.706925518013815</v>
      </c>
      <c r="F27">
        <v>386.93799999999999</v>
      </c>
      <c r="G27">
        <v>215.12950000000001</v>
      </c>
      <c r="H27">
        <v>115.6615</v>
      </c>
      <c r="I27">
        <v>55.07985</v>
      </c>
      <c r="J27">
        <v>28.850200000000001</v>
      </c>
      <c r="K27">
        <v>16.379950000000001</v>
      </c>
      <c r="L27">
        <v>8.8199649999999998</v>
      </c>
      <c r="M27">
        <v>4.5263650000000002</v>
      </c>
      <c r="N27">
        <v>2.9706350000000001</v>
      </c>
      <c r="O27">
        <v>2.8330150000000001</v>
      </c>
      <c r="P27">
        <v>2.8334450000000002</v>
      </c>
      <c r="Q27">
        <v>2.9595099999999999</v>
      </c>
      <c r="R27">
        <v>4.4643199999999998</v>
      </c>
      <c r="S27">
        <v>8.6906999999999996</v>
      </c>
      <c r="T27">
        <v>15.697699999999999</v>
      </c>
      <c r="U27">
        <v>30.360800000000001</v>
      </c>
      <c r="V27">
        <v>60.42915</v>
      </c>
      <c r="W27">
        <v>115.01049999999999</v>
      </c>
      <c r="X27">
        <v>210.34100000000001</v>
      </c>
      <c r="Y27">
        <v>385.108</v>
      </c>
      <c r="Z27">
        <v>1.8299999999999841</v>
      </c>
      <c r="AA27">
        <v>4.7884999999999991</v>
      </c>
      <c r="AB27">
        <v>0.65099999999999625</v>
      </c>
      <c r="AC27">
        <v>5.3492999999999986</v>
      </c>
      <c r="AD27">
        <v>1.5105999999999999</v>
      </c>
      <c r="AE27">
        <v>0.6822499999999998</v>
      </c>
      <c r="AF27">
        <v>0.12926500000000021</v>
      </c>
      <c r="AG27">
        <v>6.204500000000035E-2</v>
      </c>
      <c r="AH27">
        <v>1.1124999999999829E-2</v>
      </c>
      <c r="AI27">
        <v>4.3000000000015248E-4</v>
      </c>
      <c r="AJ27">
        <v>0.2370325084256617</v>
      </c>
      <c r="AK27">
        <v>1.1254599320046861</v>
      </c>
      <c r="AL27">
        <v>0.28221890823333401</v>
      </c>
      <c r="AM27">
        <v>4.6310677090096872</v>
      </c>
      <c r="AN27">
        <v>2.551215145834389</v>
      </c>
      <c r="AO27">
        <v>2.126870266369262</v>
      </c>
      <c r="AP27">
        <v>0.73820725826232292</v>
      </c>
      <c r="AQ27">
        <v>0.69010314564463504</v>
      </c>
      <c r="AR27">
        <v>0.18760080908645291</v>
      </c>
      <c r="AS27">
        <v>7.5885120516186897E-3</v>
      </c>
      <c r="AT27">
        <v>10.3931775449906</v>
      </c>
      <c r="AU27">
        <v>7.6106500134300314E-2</v>
      </c>
      <c r="AV27">
        <v>5.7783910824603817</v>
      </c>
      <c r="AW27">
        <v>7.9492613483749669E-2</v>
      </c>
      <c r="AX27">
        <v>3.1066747246843951</v>
      </c>
      <c r="AY27">
        <v>0.1199118990061778</v>
      </c>
      <c r="AZ27">
        <v>1.479448025785657</v>
      </c>
      <c r="BA27">
        <v>0.2334327155519742</v>
      </c>
      <c r="BB27">
        <v>0.7749180768197691</v>
      </c>
      <c r="BC27">
        <v>0.42164114961052918</v>
      </c>
      <c r="BD27">
        <v>0.43996642492613491</v>
      </c>
      <c r="BE27">
        <v>0.81549288208434068</v>
      </c>
      <c r="BF27">
        <v>0.23690478109051841</v>
      </c>
      <c r="BG27">
        <v>1.623130539887188</v>
      </c>
      <c r="BH27">
        <v>0.12157843137254901</v>
      </c>
      <c r="BI27">
        <v>3.0891888262154179</v>
      </c>
      <c r="BJ27">
        <v>7.9791431641149616E-2</v>
      </c>
      <c r="BK27">
        <v>5.6497716894977179</v>
      </c>
      <c r="BL27">
        <v>7.6094950308890685E-2</v>
      </c>
      <c r="BM27">
        <v>10.344023636852</v>
      </c>
    </row>
    <row r="28" spans="1:65" x14ac:dyDescent="0.25">
      <c r="A28" s="1">
        <v>37</v>
      </c>
      <c r="B28">
        <v>5.4</v>
      </c>
      <c r="C28">
        <v>1.583404921540497E-3</v>
      </c>
      <c r="D28">
        <v>63.336196861619868</v>
      </c>
      <c r="E28">
        <f t="shared" si="0"/>
        <v>10.080268807168192</v>
      </c>
      <c r="F28">
        <v>393.94799999999998</v>
      </c>
      <c r="G28">
        <v>216.59899999999999</v>
      </c>
      <c r="H28">
        <v>115.28749999999999</v>
      </c>
      <c r="I28">
        <v>54.220500000000001</v>
      </c>
      <c r="J28">
        <v>27.998799999999999</v>
      </c>
      <c r="K28">
        <v>15.72505</v>
      </c>
      <c r="L28">
        <v>8.3869250000000015</v>
      </c>
      <c r="M28">
        <v>4.2451949999999998</v>
      </c>
      <c r="N28">
        <v>2.730245</v>
      </c>
      <c r="O28">
        <v>2.5945800000000001</v>
      </c>
      <c r="P28">
        <v>2.5949749999999998</v>
      </c>
      <c r="Q28">
        <v>2.7192750000000001</v>
      </c>
      <c r="R28">
        <v>4.1851349999999998</v>
      </c>
      <c r="S28">
        <v>8.2621500000000001</v>
      </c>
      <c r="T28">
        <v>15.0754</v>
      </c>
      <c r="U28">
        <v>29.5425</v>
      </c>
      <c r="V28">
        <v>59.4998</v>
      </c>
      <c r="W28">
        <v>114.479</v>
      </c>
      <c r="X28">
        <v>211.76</v>
      </c>
      <c r="Y28">
        <v>392.29149999999998</v>
      </c>
      <c r="Z28">
        <v>1.656499999999937</v>
      </c>
      <c r="AA28">
        <v>4.8389999999999986</v>
      </c>
      <c r="AB28">
        <v>0.80849999999999511</v>
      </c>
      <c r="AC28">
        <v>5.2792999999999992</v>
      </c>
      <c r="AD28">
        <v>1.543700000000001</v>
      </c>
      <c r="AE28">
        <v>0.64964999999999939</v>
      </c>
      <c r="AF28">
        <v>0.1247750000000014</v>
      </c>
      <c r="AG28">
        <v>6.0060000000000002E-2</v>
      </c>
      <c r="AH28">
        <v>1.0969999999999921E-2</v>
      </c>
      <c r="AI28">
        <v>3.9500000000014518E-4</v>
      </c>
      <c r="AJ28">
        <v>0.21068643841983739</v>
      </c>
      <c r="AK28">
        <v>1.1296599347743359</v>
      </c>
      <c r="AL28">
        <v>0.35187897278323649</v>
      </c>
      <c r="AM28">
        <v>4.6423549709242753</v>
      </c>
      <c r="AN28">
        <v>2.6827687243771021</v>
      </c>
      <c r="AO28">
        <v>2.1092224301917648</v>
      </c>
      <c r="AP28">
        <v>0.74944103501246406</v>
      </c>
      <c r="AQ28">
        <v>0.71242762738825183</v>
      </c>
      <c r="AR28">
        <v>0.2013021330318987</v>
      </c>
      <c r="AS28">
        <v>7.611442599609124E-3</v>
      </c>
      <c r="AT28">
        <v>10.581466559226429</v>
      </c>
      <c r="AU28">
        <v>6.970118184260006E-2</v>
      </c>
      <c r="AV28">
        <v>5.8178619392962663</v>
      </c>
      <c r="AW28">
        <v>7.3039887187751826E-2</v>
      </c>
      <c r="AX28">
        <v>3.0966290625839381</v>
      </c>
      <c r="AY28">
        <v>0.11241297340854151</v>
      </c>
      <c r="AZ28">
        <v>1.4563658340048351</v>
      </c>
      <c r="BA28">
        <v>0.2219218372280419</v>
      </c>
      <c r="BB28">
        <v>0.75204942250872953</v>
      </c>
      <c r="BC28">
        <v>0.40492613483749668</v>
      </c>
      <c r="BD28">
        <v>0.42237577222669892</v>
      </c>
      <c r="BE28">
        <v>0.79351329572925067</v>
      </c>
      <c r="BF28">
        <v>0.22527330110126251</v>
      </c>
      <c r="BG28">
        <v>1.5981681439699169</v>
      </c>
      <c r="BH28">
        <v>0.1140261885576148</v>
      </c>
      <c r="BI28">
        <v>3.074912704807951</v>
      </c>
      <c r="BJ28">
        <v>7.3334542035992489E-2</v>
      </c>
      <c r="BK28">
        <v>5.6878861133494496</v>
      </c>
      <c r="BL28">
        <v>6.9690572119258665E-2</v>
      </c>
      <c r="BM28">
        <v>10.536972871340319</v>
      </c>
    </row>
    <row r="29" spans="1:65" x14ac:dyDescent="0.25">
      <c r="A29" s="1">
        <v>38</v>
      </c>
      <c r="B29">
        <v>5.6</v>
      </c>
      <c r="C29">
        <v>1.642049548264219E-3</v>
      </c>
      <c r="D29">
        <v>65.681981930568753</v>
      </c>
      <c r="E29">
        <f t="shared" si="0"/>
        <v>10.453612096322569</v>
      </c>
      <c r="F29">
        <v>400.83249999999998</v>
      </c>
      <c r="G29">
        <v>217.97300000000001</v>
      </c>
      <c r="H29">
        <v>114.877</v>
      </c>
      <c r="I29">
        <v>53.376649999999998</v>
      </c>
      <c r="J29">
        <v>27.180150000000001</v>
      </c>
      <c r="K29">
        <v>15.101900000000001</v>
      </c>
      <c r="L29">
        <v>7.9792100000000001</v>
      </c>
      <c r="M29">
        <v>3.98617</v>
      </c>
      <c r="N29">
        <v>2.512975</v>
      </c>
      <c r="O29">
        <v>2.3794249999999999</v>
      </c>
      <c r="P29">
        <v>2.3797899999999998</v>
      </c>
      <c r="Q29">
        <v>2.5021650000000002</v>
      </c>
      <c r="R29">
        <v>3.9281000000000001</v>
      </c>
      <c r="S29">
        <v>7.8587899999999999</v>
      </c>
      <c r="T29">
        <v>14.48325</v>
      </c>
      <c r="U29">
        <v>28.751750000000001</v>
      </c>
      <c r="V29">
        <v>58.58005</v>
      </c>
      <c r="W29">
        <v>113.919</v>
      </c>
      <c r="X29">
        <v>213.095</v>
      </c>
      <c r="Y29">
        <v>399.34649999999999</v>
      </c>
      <c r="Z29">
        <v>1.48599999999999</v>
      </c>
      <c r="AA29">
        <v>4.8780000000000143</v>
      </c>
      <c r="AB29">
        <v>0.95799999999999841</v>
      </c>
      <c r="AC29">
        <v>5.203400000000002</v>
      </c>
      <c r="AD29">
        <v>1.5716000000000041</v>
      </c>
      <c r="AE29">
        <v>0.61865000000000059</v>
      </c>
      <c r="AF29">
        <v>0.12042000000000019</v>
      </c>
      <c r="AG29">
        <v>5.8070000000000288E-2</v>
      </c>
      <c r="AH29">
        <v>1.081000000000021E-2</v>
      </c>
      <c r="AI29">
        <v>3.649999999999487E-4</v>
      </c>
      <c r="AJ29">
        <v>0.18570844773481809</v>
      </c>
      <c r="AK29">
        <v>1.131608006161444</v>
      </c>
      <c r="AL29">
        <v>0.41871361387436767</v>
      </c>
      <c r="AM29">
        <v>4.6476896871737043</v>
      </c>
      <c r="AN29">
        <v>2.8098455443137169</v>
      </c>
      <c r="AO29">
        <v>2.0910828574470659</v>
      </c>
      <c r="AP29">
        <v>0.76032327314054926</v>
      </c>
      <c r="AQ29">
        <v>0.73373791897421103</v>
      </c>
      <c r="AR29">
        <v>0.21554732270684779</v>
      </c>
      <c r="AS29">
        <v>7.6693320221916592E-3</v>
      </c>
      <c r="AT29">
        <v>10.766384636046199</v>
      </c>
      <c r="AU29">
        <v>6.3921300026860056E-2</v>
      </c>
      <c r="AV29">
        <v>5.8547676604888537</v>
      </c>
      <c r="AW29">
        <v>6.7208299758259468E-2</v>
      </c>
      <c r="AX29">
        <v>3.0856030083266188</v>
      </c>
      <c r="AY29">
        <v>0.1055089981197959</v>
      </c>
      <c r="AZ29">
        <v>1.4336999731399409</v>
      </c>
      <c r="BA29">
        <v>0.21108756379264029</v>
      </c>
      <c r="BB29">
        <v>0.73006043513295726</v>
      </c>
      <c r="BC29">
        <v>0.3890209508460919</v>
      </c>
      <c r="BD29">
        <v>0.40563792640343821</v>
      </c>
      <c r="BE29">
        <v>0.7722737040021489</v>
      </c>
      <c r="BF29">
        <v>0.21432205210851471</v>
      </c>
      <c r="BG29">
        <v>1.57346360461993</v>
      </c>
      <c r="BH29">
        <v>0.1070687617512759</v>
      </c>
      <c r="BI29">
        <v>3.059871071716358</v>
      </c>
      <c r="BJ29">
        <v>6.7498656997045395E-2</v>
      </c>
      <c r="BK29">
        <v>5.7237442922374431</v>
      </c>
      <c r="BL29">
        <v>6.391149610529144E-2</v>
      </c>
      <c r="BM29">
        <v>10.726470588235291</v>
      </c>
    </row>
    <row r="30" spans="1:65" x14ac:dyDescent="0.25">
      <c r="A30" s="1">
        <v>39</v>
      </c>
      <c r="B30">
        <v>5.8</v>
      </c>
      <c r="C30">
        <v>1.700694174987941E-3</v>
      </c>
      <c r="D30">
        <v>68.027766999517638</v>
      </c>
      <c r="E30">
        <f t="shared" si="0"/>
        <v>10.826955385476946</v>
      </c>
      <c r="F30">
        <v>407.60050000000001</v>
      </c>
      <c r="G30">
        <v>219.25899999999999</v>
      </c>
      <c r="H30">
        <v>114.434</v>
      </c>
      <c r="I30">
        <v>52.548250000000003</v>
      </c>
      <c r="J30">
        <v>26.392900000000001</v>
      </c>
      <c r="K30">
        <v>14.508749999999999</v>
      </c>
      <c r="L30">
        <v>7.59504</v>
      </c>
      <c r="M30">
        <v>3.7470599999999998</v>
      </c>
      <c r="N30">
        <v>2.31623</v>
      </c>
      <c r="O30">
        <v>2.18493</v>
      </c>
      <c r="P30">
        <v>2.1852749999999999</v>
      </c>
      <c r="Q30">
        <v>2.3056000000000001</v>
      </c>
      <c r="R30">
        <v>3.6909700000000001</v>
      </c>
      <c r="S30">
        <v>7.4788399999999999</v>
      </c>
      <c r="T30">
        <v>13.9194</v>
      </c>
      <c r="U30">
        <v>27.987400000000001</v>
      </c>
      <c r="V30">
        <v>57.670749999999998</v>
      </c>
      <c r="W30">
        <v>113.3355</v>
      </c>
      <c r="X30">
        <v>214.35149999999999</v>
      </c>
      <c r="Y30">
        <v>406.28100000000001</v>
      </c>
      <c r="Z30">
        <v>1.319500000000005</v>
      </c>
      <c r="AA30">
        <v>4.9075000000000273</v>
      </c>
      <c r="AB30">
        <v>1.0985000000000009</v>
      </c>
      <c r="AC30">
        <v>5.1225000000000023</v>
      </c>
      <c r="AD30">
        <v>1.5945</v>
      </c>
      <c r="AE30">
        <v>0.5893499999999996</v>
      </c>
      <c r="AF30">
        <v>0.11620000000000009</v>
      </c>
      <c r="AG30">
        <v>5.6089999999999751E-2</v>
      </c>
      <c r="AH30">
        <v>1.0629999999999921E-2</v>
      </c>
      <c r="AI30">
        <v>3.4499999999981767E-4</v>
      </c>
      <c r="AJ30">
        <v>0.16212433873973109</v>
      </c>
      <c r="AK30">
        <v>1.1317760985954051</v>
      </c>
      <c r="AL30">
        <v>0.4822858196553978</v>
      </c>
      <c r="AM30">
        <v>4.6475653018082212</v>
      </c>
      <c r="AN30">
        <v>2.9321279948804988</v>
      </c>
      <c r="AO30">
        <v>2.0731211844597679</v>
      </c>
      <c r="AP30">
        <v>0.77086987557284581</v>
      </c>
      <c r="AQ30">
        <v>0.75409752313448264</v>
      </c>
      <c r="AR30">
        <v>0.2299954779816635</v>
      </c>
      <c r="AS30">
        <v>7.8943665114066183E-3</v>
      </c>
      <c r="AT30">
        <v>10.94817351598174</v>
      </c>
      <c r="AU30">
        <v>5.8696615632554391E-2</v>
      </c>
      <c r="AV30">
        <v>5.889309696481333</v>
      </c>
      <c r="AW30">
        <v>6.192855224281494E-2</v>
      </c>
      <c r="AX30">
        <v>3.0737040021488049</v>
      </c>
      <c r="AY30">
        <v>9.9139672307279089E-2</v>
      </c>
      <c r="AZ30">
        <v>1.4114491001880209</v>
      </c>
      <c r="BA30">
        <v>0.2008820843405856</v>
      </c>
      <c r="BB30">
        <v>0.70891485361267803</v>
      </c>
      <c r="BC30">
        <v>0.37387590652699437</v>
      </c>
      <c r="BD30">
        <v>0.38970588235294118</v>
      </c>
      <c r="BE30">
        <v>0.75174321783507936</v>
      </c>
      <c r="BF30">
        <v>0.20400322320709111</v>
      </c>
      <c r="BG30">
        <v>1.549039752887456</v>
      </c>
      <c r="BH30">
        <v>0.1006462530217567</v>
      </c>
      <c r="BI30">
        <v>3.0441982272360999</v>
      </c>
      <c r="BJ30">
        <v>6.2214074670964278E-2</v>
      </c>
      <c r="BK30">
        <v>5.7574939564867043</v>
      </c>
      <c r="BL30">
        <v>5.8687348912167613E-2</v>
      </c>
      <c r="BM30">
        <v>10.91273166800967</v>
      </c>
    </row>
    <row r="31" spans="1:65" x14ac:dyDescent="0.25">
      <c r="A31" s="1">
        <v>45</v>
      </c>
      <c r="B31">
        <v>6</v>
      </c>
      <c r="C31">
        <v>1.759338801711663E-3</v>
      </c>
      <c r="D31">
        <v>70.373552068466523</v>
      </c>
      <c r="E31">
        <f t="shared" si="0"/>
        <v>11.200298674631325</v>
      </c>
      <c r="F31">
        <v>414.25749999999999</v>
      </c>
      <c r="G31">
        <v>220.46449999999999</v>
      </c>
      <c r="H31">
        <v>113.96250000000001</v>
      </c>
      <c r="I31">
        <v>51.735149999999997</v>
      </c>
      <c r="J31">
        <v>25.635549999999999</v>
      </c>
      <c r="K31">
        <v>13.944050000000001</v>
      </c>
      <c r="L31">
        <v>7.2327949999999994</v>
      </c>
      <c r="M31">
        <v>3.5259100000000001</v>
      </c>
      <c r="N31">
        <v>2.13775</v>
      </c>
      <c r="O31">
        <v>2.0088249999999999</v>
      </c>
      <c r="P31">
        <v>2.0091450000000002</v>
      </c>
      <c r="Q31">
        <v>2.12731</v>
      </c>
      <c r="R31">
        <v>3.4717799999999999</v>
      </c>
      <c r="S31">
        <v>7.1206750000000003</v>
      </c>
      <c r="T31">
        <v>13.3826</v>
      </c>
      <c r="U31">
        <v>27.2486</v>
      </c>
      <c r="V31">
        <v>56.772550000000003</v>
      </c>
      <c r="W31">
        <v>112.73050000000001</v>
      </c>
      <c r="X31">
        <v>215.535</v>
      </c>
      <c r="Y31">
        <v>413.1</v>
      </c>
      <c r="Z31">
        <v>1.15749999999997</v>
      </c>
      <c r="AA31">
        <v>4.9294999999999902</v>
      </c>
      <c r="AB31">
        <v>1.2319999999999991</v>
      </c>
      <c r="AC31">
        <v>5.0373999999999981</v>
      </c>
      <c r="AD31">
        <v>1.6130499999999981</v>
      </c>
      <c r="AE31">
        <v>0.56145000000000067</v>
      </c>
      <c r="AF31">
        <v>0.1121199999999991</v>
      </c>
      <c r="AG31">
        <v>5.4129999999999789E-2</v>
      </c>
      <c r="AH31">
        <v>1.044E-2</v>
      </c>
      <c r="AI31">
        <v>3.2000000000031997E-4</v>
      </c>
      <c r="AJ31">
        <v>0.1399032461783413</v>
      </c>
      <c r="AK31">
        <v>1.1306205626382571</v>
      </c>
      <c r="AL31">
        <v>0.5434662737711351</v>
      </c>
      <c r="AM31">
        <v>4.6424355137930284</v>
      </c>
      <c r="AN31">
        <v>3.0501577504791091</v>
      </c>
      <c r="AO31">
        <v>2.0545877376114552</v>
      </c>
      <c r="AP31">
        <v>0.7811351540777185</v>
      </c>
      <c r="AQ31">
        <v>0.77354098281003869</v>
      </c>
      <c r="AR31">
        <v>0.24477967484630939</v>
      </c>
      <c r="AS31">
        <v>7.9642207383410039E-3</v>
      </c>
      <c r="AT31">
        <v>11.12698092935805</v>
      </c>
      <c r="AU31">
        <v>5.3965753424657537E-2</v>
      </c>
      <c r="AV31">
        <v>5.921689497716895</v>
      </c>
      <c r="AW31">
        <v>5.713967230727908E-2</v>
      </c>
      <c r="AX31">
        <v>3.0610394842868658</v>
      </c>
      <c r="AY31">
        <v>9.3252215954875109E-2</v>
      </c>
      <c r="AZ31">
        <v>1.38960918614021</v>
      </c>
      <c r="BA31">
        <v>0.19126175127585279</v>
      </c>
      <c r="BB31">
        <v>0.68857238785925345</v>
      </c>
      <c r="BC31">
        <v>0.35945742680633902</v>
      </c>
      <c r="BD31">
        <v>0.37453800698361539</v>
      </c>
      <c r="BE31">
        <v>0.73189900617781367</v>
      </c>
      <c r="BF31">
        <v>0.1942733011012624</v>
      </c>
      <c r="BG31">
        <v>1.5249140478109049</v>
      </c>
      <c r="BH31">
        <v>9.4706150953532103E-2</v>
      </c>
      <c r="BI31">
        <v>3.0279478914853621</v>
      </c>
      <c r="BJ31">
        <v>5.7420091324200923E-2</v>
      </c>
      <c r="BK31">
        <v>5.7892828364222408</v>
      </c>
      <c r="BL31">
        <v>5.3957158205748063E-2</v>
      </c>
      <c r="BM31">
        <v>11.0958904109589</v>
      </c>
    </row>
    <row r="32" spans="1:65" x14ac:dyDescent="0.25">
      <c r="A32" s="1">
        <v>42</v>
      </c>
      <c r="B32">
        <v>6.2</v>
      </c>
      <c r="C32">
        <v>1.8179834284353851E-3</v>
      </c>
      <c r="D32">
        <v>72.719337137415408</v>
      </c>
      <c r="E32">
        <f t="shared" si="0"/>
        <v>11.573641963785702</v>
      </c>
      <c r="F32">
        <v>420.81150000000002</v>
      </c>
      <c r="G32">
        <v>221.595</v>
      </c>
      <c r="H32">
        <v>113.4645</v>
      </c>
      <c r="I32">
        <v>50.937199999999997</v>
      </c>
      <c r="J32">
        <v>24.906849999999999</v>
      </c>
      <c r="K32">
        <v>13.4063</v>
      </c>
      <c r="L32">
        <v>6.891</v>
      </c>
      <c r="M32">
        <v>3.3209949999999999</v>
      </c>
      <c r="N32">
        <v>1.975565</v>
      </c>
      <c r="O32">
        <v>1.84911</v>
      </c>
      <c r="P32">
        <v>1.849405</v>
      </c>
      <c r="Q32">
        <v>1.96532</v>
      </c>
      <c r="R32">
        <v>3.2688000000000001</v>
      </c>
      <c r="S32">
        <v>6.7828149999999994</v>
      </c>
      <c r="T32">
        <v>12.8712</v>
      </c>
      <c r="U32">
        <v>26.53425</v>
      </c>
      <c r="V32">
        <v>55.885950000000001</v>
      </c>
      <c r="W32">
        <v>112.1065</v>
      </c>
      <c r="X32">
        <v>216.65</v>
      </c>
      <c r="Y32">
        <v>419.80849999999998</v>
      </c>
      <c r="Z32">
        <v>1.003000000000043</v>
      </c>
      <c r="AA32">
        <v>4.9450000000000216</v>
      </c>
      <c r="AB32">
        <v>1.3579999999999759</v>
      </c>
      <c r="AC32">
        <v>4.9487499999999969</v>
      </c>
      <c r="AD32">
        <v>1.627400000000002</v>
      </c>
      <c r="AE32">
        <v>0.53509999999999991</v>
      </c>
      <c r="AF32">
        <v>0.1081850000000006</v>
      </c>
      <c r="AG32">
        <v>5.2195000000000213E-2</v>
      </c>
      <c r="AH32">
        <v>1.024500000000006E-2</v>
      </c>
      <c r="AI32">
        <v>2.949999999999342E-4</v>
      </c>
      <c r="AJ32">
        <v>0.1193166948204947</v>
      </c>
      <c r="AK32">
        <v>1.128364271126886</v>
      </c>
      <c r="AL32">
        <v>0.60202774292793648</v>
      </c>
      <c r="AM32">
        <v>4.6326568725973694</v>
      </c>
      <c r="AN32">
        <v>3.1636181963449488</v>
      </c>
      <c r="AO32">
        <v>2.036342878888783</v>
      </c>
      <c r="AP32">
        <v>0.791183733288776</v>
      </c>
      <c r="AQ32">
        <v>0.79205802304927886</v>
      </c>
      <c r="AR32">
        <v>0.25996698711076471</v>
      </c>
      <c r="AS32">
        <v>7.9761742212735177E-3</v>
      </c>
      <c r="AT32">
        <v>11.303021756647871</v>
      </c>
      <c r="AU32">
        <v>4.9675127585280691E-2</v>
      </c>
      <c r="AV32">
        <v>5.9520547945205484</v>
      </c>
      <c r="AW32">
        <v>5.2788611334944939E-2</v>
      </c>
      <c r="AX32">
        <v>3.0476631748589851</v>
      </c>
      <c r="AY32">
        <v>8.7800161160354551E-2</v>
      </c>
      <c r="AZ32">
        <v>1.3681762019876449</v>
      </c>
      <c r="BA32">
        <v>0.1821868117109858</v>
      </c>
      <c r="BB32">
        <v>0.66899946279881817</v>
      </c>
      <c r="BC32">
        <v>0.3457211925866237</v>
      </c>
      <c r="BD32">
        <v>0.36009401020682252</v>
      </c>
      <c r="BE32">
        <v>0.71271152296535056</v>
      </c>
      <c r="BF32">
        <v>0.18509266720386791</v>
      </c>
      <c r="BG32">
        <v>1.5010999194198229</v>
      </c>
      <c r="BH32">
        <v>8.9202121944668283E-2</v>
      </c>
      <c r="BI32">
        <v>3.0111872146118732</v>
      </c>
      <c r="BJ32">
        <v>5.3063792640343811E-2</v>
      </c>
      <c r="BK32">
        <v>5.8192318023099654</v>
      </c>
      <c r="BL32">
        <v>4.9667203867848522E-2</v>
      </c>
      <c r="BM32">
        <v>11.27608111737846</v>
      </c>
    </row>
    <row r="33" spans="1:65" x14ac:dyDescent="0.25">
      <c r="A33" s="1">
        <v>43</v>
      </c>
      <c r="B33">
        <v>6.4</v>
      </c>
      <c r="C33">
        <v>1.8766280551591071E-3</v>
      </c>
      <c r="D33">
        <v>75.065122206364293</v>
      </c>
      <c r="E33">
        <f t="shared" si="0"/>
        <v>11.946985252940079</v>
      </c>
      <c r="F33">
        <v>427.26749999999998</v>
      </c>
      <c r="G33">
        <v>222.65649999999999</v>
      </c>
      <c r="H33">
        <v>112.943</v>
      </c>
      <c r="I33">
        <v>50.154150000000001</v>
      </c>
      <c r="J33">
        <v>24.205500000000001</v>
      </c>
      <c r="K33">
        <v>12.89395</v>
      </c>
      <c r="L33">
        <v>6.5682900000000002</v>
      </c>
      <c r="M33">
        <v>3.1308150000000001</v>
      </c>
      <c r="N33">
        <v>1.8279399999999999</v>
      </c>
      <c r="O33">
        <v>1.704035</v>
      </c>
      <c r="P33">
        <v>1.704305</v>
      </c>
      <c r="Q33">
        <v>1.8179000000000001</v>
      </c>
      <c r="R33">
        <v>3.0805099999999999</v>
      </c>
      <c r="S33">
        <v>6.4638949999999999</v>
      </c>
      <c r="T33">
        <v>12.38395</v>
      </c>
      <c r="U33">
        <v>25.843450000000001</v>
      </c>
      <c r="V33">
        <v>55.011450000000004</v>
      </c>
      <c r="W33">
        <v>111.4665</v>
      </c>
      <c r="X33">
        <v>217.7</v>
      </c>
      <c r="Y33">
        <v>426.41149999999999</v>
      </c>
      <c r="Z33">
        <v>0.85599999999999454</v>
      </c>
      <c r="AA33">
        <v>4.9565000000000046</v>
      </c>
      <c r="AB33">
        <v>1.476500000000001</v>
      </c>
      <c r="AC33">
        <v>4.8572999999999951</v>
      </c>
      <c r="AD33">
        <v>1.637949999999996</v>
      </c>
      <c r="AE33">
        <v>0.51000000000000156</v>
      </c>
      <c r="AF33">
        <v>0.1043950000000002</v>
      </c>
      <c r="AG33">
        <v>5.0305000000000273E-2</v>
      </c>
      <c r="AH33">
        <v>1.0040000000000051E-2</v>
      </c>
      <c r="AI33">
        <v>2.6999999999999252E-4</v>
      </c>
      <c r="AJ33">
        <v>0.10027188205402671</v>
      </c>
      <c r="AK33">
        <v>1.1255653090166731</v>
      </c>
      <c r="AL33">
        <v>0.65794897274848063</v>
      </c>
      <c r="AM33">
        <v>4.6187156256418396</v>
      </c>
      <c r="AN33">
        <v>3.27269603058605</v>
      </c>
      <c r="AO33">
        <v>2.0175726622860348</v>
      </c>
      <c r="AP33">
        <v>0.80105523363887354</v>
      </c>
      <c r="AQ33">
        <v>0.80989160927821791</v>
      </c>
      <c r="AR33">
        <v>0.27538235358655477</v>
      </c>
      <c r="AS33">
        <v>7.9217448963422813E-3</v>
      </c>
      <c r="AT33">
        <v>11.47643029814666</v>
      </c>
      <c r="AU33">
        <v>4.5777733011012629E-2</v>
      </c>
      <c r="AV33">
        <v>5.9805667472468436</v>
      </c>
      <c r="AW33">
        <v>4.8828901423583128E-2</v>
      </c>
      <c r="AX33">
        <v>3.0336556540424389</v>
      </c>
      <c r="AY33">
        <v>8.2742680633897392E-2</v>
      </c>
      <c r="AZ33">
        <v>1.347143432715552</v>
      </c>
      <c r="BA33">
        <v>0.1736206016653237</v>
      </c>
      <c r="BB33">
        <v>0.65016116035455285</v>
      </c>
      <c r="BC33">
        <v>0.33263362879398328</v>
      </c>
      <c r="BD33">
        <v>0.34633225893096969</v>
      </c>
      <c r="BE33">
        <v>0.69415659414450714</v>
      </c>
      <c r="BF33">
        <v>0.1764246575342466</v>
      </c>
      <c r="BG33">
        <v>1.4776107977437549</v>
      </c>
      <c r="BH33">
        <v>8.4093875906527005E-2</v>
      </c>
      <c r="BI33">
        <v>2.9939967767929092</v>
      </c>
      <c r="BJ33">
        <v>4.9098576416868121E-2</v>
      </c>
      <c r="BK33">
        <v>5.8474348643567016</v>
      </c>
      <c r="BL33">
        <v>4.5770480795057751E-2</v>
      </c>
      <c r="BM33">
        <v>11.453438087563789</v>
      </c>
    </row>
    <row r="34" spans="1:65" x14ac:dyDescent="0.25">
      <c r="A34" s="1">
        <v>44</v>
      </c>
      <c r="B34">
        <v>6.6</v>
      </c>
      <c r="C34">
        <v>1.93527268188283E-3</v>
      </c>
      <c r="D34">
        <v>77.410907275313178</v>
      </c>
      <c r="E34">
        <f t="shared" si="0"/>
        <v>12.320328542094456</v>
      </c>
      <c r="F34">
        <v>433.63049999999998</v>
      </c>
      <c r="G34">
        <v>223.6525</v>
      </c>
      <c r="H34">
        <v>112.40049999999999</v>
      </c>
      <c r="I34">
        <v>49.385750000000002</v>
      </c>
      <c r="J34">
        <v>23.530149999999999</v>
      </c>
      <c r="K34">
        <v>12.405799999999999</v>
      </c>
      <c r="L34">
        <v>6.26342</v>
      </c>
      <c r="M34">
        <v>2.9540250000000001</v>
      </c>
      <c r="N34">
        <v>1.6933549999999999</v>
      </c>
      <c r="O34">
        <v>1.57206</v>
      </c>
      <c r="P34">
        <v>1.5723149999999999</v>
      </c>
      <c r="Q34">
        <v>1.68353</v>
      </c>
      <c r="R34">
        <v>2.9055800000000001</v>
      </c>
      <c r="S34">
        <v>6.1626799999999999</v>
      </c>
      <c r="T34">
        <v>11.9194</v>
      </c>
      <c r="U34">
        <v>25.1752</v>
      </c>
      <c r="V34">
        <v>54.149349999999998</v>
      </c>
      <c r="W34">
        <v>110.813</v>
      </c>
      <c r="X34">
        <v>218.69</v>
      </c>
      <c r="Y34">
        <v>432.9135</v>
      </c>
      <c r="Z34">
        <v>0.71699999999998454</v>
      </c>
      <c r="AA34">
        <v>4.9625000000000057</v>
      </c>
      <c r="AB34">
        <v>1.587499999999991</v>
      </c>
      <c r="AC34">
        <v>4.7635999999999967</v>
      </c>
      <c r="AD34">
        <v>1.645050000000001</v>
      </c>
      <c r="AE34">
        <v>0.48639999999999972</v>
      </c>
      <c r="AF34">
        <v>0.10074000000000009</v>
      </c>
      <c r="AG34">
        <v>4.8444999999999627E-2</v>
      </c>
      <c r="AH34">
        <v>9.8249999999997506E-3</v>
      </c>
      <c r="AI34">
        <v>2.549999999998942E-4</v>
      </c>
      <c r="AJ34">
        <v>8.2742480474157637E-2</v>
      </c>
      <c r="AK34">
        <v>1.1218682355866789</v>
      </c>
      <c r="AL34">
        <v>0.71120250343280822</v>
      </c>
      <c r="AM34">
        <v>4.6009517545257568</v>
      </c>
      <c r="AN34">
        <v>3.37755503245537</v>
      </c>
      <c r="AO34">
        <v>1.999572459835889</v>
      </c>
      <c r="AP34">
        <v>0.81071293487095741</v>
      </c>
      <c r="AQ34">
        <v>0.82676221349390655</v>
      </c>
      <c r="AR34">
        <v>0.29094861092396551</v>
      </c>
      <c r="AS34">
        <v>8.1097197376233492E-3</v>
      </c>
      <c r="AT34">
        <v>11.64734085414988</v>
      </c>
      <c r="AU34">
        <v>4.2232473811442392E-2</v>
      </c>
      <c r="AV34">
        <v>6.0073193661026059</v>
      </c>
      <c r="AW34">
        <v>4.5219715283373631E-2</v>
      </c>
      <c r="AX34">
        <v>3.0190840719849579</v>
      </c>
      <c r="AY34">
        <v>7.8044050496911099E-2</v>
      </c>
      <c r="AZ34">
        <v>1.326504163309159</v>
      </c>
      <c r="BA34">
        <v>0.16552994896588771</v>
      </c>
      <c r="BB34">
        <v>0.63202121944668277</v>
      </c>
      <c r="BC34">
        <v>0.32015578834273439</v>
      </c>
      <c r="BD34">
        <v>0.33322052108514638</v>
      </c>
      <c r="BE34">
        <v>0.67620735965619128</v>
      </c>
      <c r="BF34">
        <v>0.16823583131882891</v>
      </c>
      <c r="BG34">
        <v>1.45445474080043</v>
      </c>
      <c r="BH34">
        <v>7.934528605962933E-2</v>
      </c>
      <c r="BI34">
        <v>2.9764437281762022</v>
      </c>
      <c r="BJ34">
        <v>4.5483615363953803E-2</v>
      </c>
      <c r="BK34">
        <v>5.8740263228579108</v>
      </c>
      <c r="BL34">
        <v>4.2225624496373897E-2</v>
      </c>
      <c r="BM34">
        <v>11.62808219178082</v>
      </c>
    </row>
    <row r="35" spans="1:65" x14ac:dyDescent="0.25">
      <c r="A35" s="1">
        <v>50</v>
      </c>
      <c r="B35">
        <v>7</v>
      </c>
      <c r="C35">
        <v>2.0525619353302738E-3</v>
      </c>
      <c r="D35">
        <v>82.102477413210948</v>
      </c>
      <c r="E35">
        <f t="shared" si="0"/>
        <v>13.067015120403212</v>
      </c>
      <c r="F35">
        <v>446.09550000000002</v>
      </c>
      <c r="G35">
        <v>225.46899999999999</v>
      </c>
      <c r="H35">
        <v>111.262</v>
      </c>
      <c r="I35">
        <v>47.8919</v>
      </c>
      <c r="J35">
        <v>22.252649999999999</v>
      </c>
      <c r="K35">
        <v>11.496499999999999</v>
      </c>
      <c r="L35">
        <v>5.7026500000000002</v>
      </c>
      <c r="M35">
        <v>2.6360250000000001</v>
      </c>
      <c r="N35">
        <v>1.4581249999999999</v>
      </c>
      <c r="O35">
        <v>1.3421700000000001</v>
      </c>
      <c r="P35">
        <v>1.342395</v>
      </c>
      <c r="Q35">
        <v>1.4487399999999999</v>
      </c>
      <c r="R35">
        <v>2.5911550000000001</v>
      </c>
      <c r="S35">
        <v>5.6088100000000001</v>
      </c>
      <c r="T35">
        <v>11.053750000000001</v>
      </c>
      <c r="U35">
        <v>23.902899999999999</v>
      </c>
      <c r="V35">
        <v>52.463200000000001</v>
      </c>
      <c r="W35">
        <v>109.47150000000001</v>
      </c>
      <c r="X35">
        <v>220.50149999999999</v>
      </c>
      <c r="Y35">
        <v>445.63</v>
      </c>
      <c r="Z35">
        <v>0.46550000000002001</v>
      </c>
      <c r="AA35">
        <v>4.9675000000000011</v>
      </c>
      <c r="AB35">
        <v>1.7905000000000091</v>
      </c>
      <c r="AC35">
        <v>4.5713000000000008</v>
      </c>
      <c r="AD35">
        <v>1.6502500000000031</v>
      </c>
      <c r="AE35">
        <v>0.4427500000000002</v>
      </c>
      <c r="AF35">
        <v>9.3840000000000146E-2</v>
      </c>
      <c r="AG35">
        <v>4.487000000000041E-2</v>
      </c>
      <c r="AH35">
        <v>9.3849999999999767E-3</v>
      </c>
      <c r="AI35">
        <v>2.2500000000014181E-4</v>
      </c>
      <c r="AJ35">
        <v>5.220216310961389E-2</v>
      </c>
      <c r="AK35">
        <v>1.1138629124572139</v>
      </c>
      <c r="AL35">
        <v>0.81115915798916272</v>
      </c>
      <c r="AM35">
        <v>4.5551247520056286</v>
      </c>
      <c r="AN35">
        <v>3.5754096744595252</v>
      </c>
      <c r="AO35">
        <v>1.963392867041386</v>
      </c>
      <c r="AP35">
        <v>0.82960113018125115</v>
      </c>
      <c r="AQ35">
        <v>0.85839783592683638</v>
      </c>
      <c r="AR35">
        <v>0.32285641060042269</v>
      </c>
      <c r="AS35">
        <v>8.3812461236789475E-3</v>
      </c>
      <c r="AT35">
        <v>11.98215149073328</v>
      </c>
      <c r="AU35">
        <v>3.6056809024979861E-2</v>
      </c>
      <c r="AV35">
        <v>6.0561106634434596</v>
      </c>
      <c r="AW35">
        <v>3.8913242009132418E-2</v>
      </c>
      <c r="AX35">
        <v>2.9885038947085691</v>
      </c>
      <c r="AY35">
        <v>6.9598576416868119E-2</v>
      </c>
      <c r="AZ35">
        <v>1.286379264034381</v>
      </c>
      <c r="BA35">
        <v>0.15065296803652969</v>
      </c>
      <c r="BB35">
        <v>0.5977074939564867</v>
      </c>
      <c r="BC35">
        <v>0.29690437818963211</v>
      </c>
      <c r="BD35">
        <v>0.30879666935267258</v>
      </c>
      <c r="BE35">
        <v>0.64203330647327439</v>
      </c>
      <c r="BF35">
        <v>0.1531735159817352</v>
      </c>
      <c r="BG35">
        <v>1.409164652162235</v>
      </c>
      <c r="BH35">
        <v>7.0803787268332002E-2</v>
      </c>
      <c r="BI35">
        <v>2.940410958904109</v>
      </c>
      <c r="BJ35">
        <v>3.9165323663712059E-2</v>
      </c>
      <c r="BK35">
        <v>5.922683319903304</v>
      </c>
      <c r="BL35">
        <v>3.6050765511684117E-2</v>
      </c>
      <c r="BM35">
        <v>11.96964813322589</v>
      </c>
    </row>
    <row r="36" spans="1:65" x14ac:dyDescent="0.25">
      <c r="A36" s="1">
        <v>46</v>
      </c>
      <c r="B36">
        <v>7.2</v>
      </c>
      <c r="C36">
        <v>2.1112065620539958E-3</v>
      </c>
      <c r="D36">
        <v>84.448262482159834</v>
      </c>
      <c r="E36">
        <f t="shared" si="0"/>
        <v>13.440358409557589</v>
      </c>
      <c r="F36">
        <v>452.20600000000002</v>
      </c>
      <c r="G36">
        <v>226.2955</v>
      </c>
      <c r="H36">
        <v>110.6695</v>
      </c>
      <c r="I36">
        <v>47.165849999999999</v>
      </c>
      <c r="J36">
        <v>21.648299999999999</v>
      </c>
      <c r="K36">
        <v>11.072950000000001</v>
      </c>
      <c r="L36">
        <v>5.4447049999999999</v>
      </c>
      <c r="M36">
        <v>2.4928249999999998</v>
      </c>
      <c r="N36">
        <v>1.3552500000000001</v>
      </c>
      <c r="O36">
        <v>1.242005</v>
      </c>
      <c r="P36">
        <v>1.2422150000000001</v>
      </c>
      <c r="Q36">
        <v>1.34609</v>
      </c>
      <c r="R36">
        <v>2.4496549999999999</v>
      </c>
      <c r="S36">
        <v>5.3541100000000004</v>
      </c>
      <c r="T36">
        <v>10.650399999999999</v>
      </c>
      <c r="U36">
        <v>23.297149999999998</v>
      </c>
      <c r="V36">
        <v>51.63955</v>
      </c>
      <c r="W36">
        <v>108.786</v>
      </c>
      <c r="X36">
        <v>221.32900000000001</v>
      </c>
      <c r="Y36">
        <v>451.85149999999999</v>
      </c>
      <c r="Z36">
        <v>0.35450000000003001</v>
      </c>
      <c r="AA36">
        <v>4.9664999999999964</v>
      </c>
      <c r="AB36">
        <v>1.883499999999998</v>
      </c>
      <c r="AC36">
        <v>4.4737000000000009</v>
      </c>
      <c r="AD36">
        <v>1.648850000000003</v>
      </c>
      <c r="AE36">
        <v>0.42254999999999932</v>
      </c>
      <c r="AF36">
        <v>9.0594999999999537E-2</v>
      </c>
      <c r="AG36">
        <v>4.3169999999999931E-2</v>
      </c>
      <c r="AH36">
        <v>9.1599999999998349E-3</v>
      </c>
      <c r="AI36">
        <v>2.1000000000004351E-4</v>
      </c>
      <c r="AJ36">
        <v>3.9212107636962257E-2</v>
      </c>
      <c r="AK36">
        <v>1.1095237190993781</v>
      </c>
      <c r="AL36">
        <v>0.85826055851869654</v>
      </c>
      <c r="AM36">
        <v>4.5277889669997808</v>
      </c>
      <c r="AN36">
        <v>3.6685582189075938</v>
      </c>
      <c r="AO36">
        <v>1.9451419785622359</v>
      </c>
      <c r="AP36">
        <v>0.83893464236584792</v>
      </c>
      <c r="AQ36">
        <v>0.87344814748870869</v>
      </c>
      <c r="AR36">
        <v>0.33909096966689989</v>
      </c>
      <c r="AS36">
        <v>8.4533575931295731E-3</v>
      </c>
      <c r="AT36">
        <v>12.14627988181574</v>
      </c>
      <c r="AU36">
        <v>3.3365968305130278E-2</v>
      </c>
      <c r="AV36">
        <v>6.0783105022831059</v>
      </c>
      <c r="AW36">
        <v>3.6156056943325278E-2</v>
      </c>
      <c r="AX36">
        <v>2.9725893096964811</v>
      </c>
      <c r="AY36">
        <v>6.5797878055331729E-2</v>
      </c>
      <c r="AZ36">
        <v>1.2668775181305401</v>
      </c>
      <c r="BA36">
        <v>0.1438117109857642</v>
      </c>
      <c r="BB36">
        <v>0.58147461724415794</v>
      </c>
      <c r="BC36">
        <v>0.28607037335482138</v>
      </c>
      <c r="BD36">
        <v>0.29742009132420089</v>
      </c>
      <c r="BE36">
        <v>0.62576282567821662</v>
      </c>
      <c r="BF36">
        <v>0.1462450980392157</v>
      </c>
      <c r="BG36">
        <v>1.387041364491002</v>
      </c>
      <c r="BH36">
        <v>6.6957426806338982E-2</v>
      </c>
      <c r="BI36">
        <v>2.9219983883964549</v>
      </c>
      <c r="BJ36">
        <v>3.6402095084609183E-2</v>
      </c>
      <c r="BK36">
        <v>5.9449100188020418</v>
      </c>
      <c r="BL36">
        <v>3.3360327692720917E-2</v>
      </c>
      <c r="BM36">
        <v>12.136757990867579</v>
      </c>
    </row>
    <row r="37" spans="1:65" x14ac:dyDescent="0.25">
      <c r="A37" s="1">
        <v>47</v>
      </c>
      <c r="B37">
        <v>7.4</v>
      </c>
      <c r="C37">
        <v>2.1698511887777178E-3</v>
      </c>
      <c r="D37">
        <v>86.794047551108719</v>
      </c>
      <c r="E37">
        <f t="shared" si="0"/>
        <v>13.813701698711968</v>
      </c>
      <c r="F37">
        <v>458.23849999999999</v>
      </c>
      <c r="G37">
        <v>227.0735</v>
      </c>
      <c r="H37">
        <v>110.0635</v>
      </c>
      <c r="I37">
        <v>46.453400000000002</v>
      </c>
      <c r="J37">
        <v>21.065449999999998</v>
      </c>
      <c r="K37">
        <v>10.66865</v>
      </c>
      <c r="L37">
        <v>5.200475</v>
      </c>
      <c r="M37">
        <v>2.3590049999999998</v>
      </c>
      <c r="N37">
        <v>1.2609300000000001</v>
      </c>
      <c r="O37">
        <v>1.1504049999999999</v>
      </c>
      <c r="P37">
        <v>1.150595</v>
      </c>
      <c r="Q37">
        <v>1.2519899999999999</v>
      </c>
      <c r="R37">
        <v>2.3174950000000001</v>
      </c>
      <c r="S37">
        <v>5.1130100000000001</v>
      </c>
      <c r="T37">
        <v>10.26515</v>
      </c>
      <c r="U37">
        <v>22.710550000000001</v>
      </c>
      <c r="V37">
        <v>50.828949999999999</v>
      </c>
      <c r="W37">
        <v>108.09399999999999</v>
      </c>
      <c r="X37">
        <v>222.108</v>
      </c>
      <c r="Y37">
        <v>457.98700000000002</v>
      </c>
      <c r="Z37">
        <v>0.25149999999996447</v>
      </c>
      <c r="AA37">
        <v>4.9654999999999916</v>
      </c>
      <c r="AB37">
        <v>1.9695000000000109</v>
      </c>
      <c r="AC37">
        <v>4.3755499999999969</v>
      </c>
      <c r="AD37">
        <v>1.6450999999999989</v>
      </c>
      <c r="AE37">
        <v>0.4034999999999993</v>
      </c>
      <c r="AF37">
        <v>8.7464999999999904E-2</v>
      </c>
      <c r="AG37">
        <v>4.1509999999999707E-2</v>
      </c>
      <c r="AH37">
        <v>8.94000000000017E-3</v>
      </c>
      <c r="AI37">
        <v>1.8999999999991249E-4</v>
      </c>
      <c r="AJ37">
        <v>2.744957436787827E-2</v>
      </c>
      <c r="AK37">
        <v>1.105455144523982</v>
      </c>
      <c r="AL37">
        <v>0.90278812325957658</v>
      </c>
      <c r="AM37">
        <v>4.4977840276267962</v>
      </c>
      <c r="AN37">
        <v>3.7579952485380099</v>
      </c>
      <c r="AO37">
        <v>1.927504800848385</v>
      </c>
      <c r="AP37">
        <v>0.84806445154087007</v>
      </c>
      <c r="AQ37">
        <v>0.88762963754944324</v>
      </c>
      <c r="AR37">
        <v>0.35576142495583502</v>
      </c>
      <c r="AS37">
        <v>8.2572794437163165E-3</v>
      </c>
      <c r="AT37">
        <v>12.308313188289009</v>
      </c>
      <c r="AU37">
        <v>3.0905049691109319E-2</v>
      </c>
      <c r="AV37">
        <v>6.0992076282567824</v>
      </c>
      <c r="AW37">
        <v>3.362852538275584E-2</v>
      </c>
      <c r="AX37">
        <v>2.9563121138866508</v>
      </c>
      <c r="AY37">
        <v>6.2248052645715833E-2</v>
      </c>
      <c r="AZ37">
        <v>1.2477410690303521</v>
      </c>
      <c r="BA37">
        <v>0.13733575073865159</v>
      </c>
      <c r="BB37">
        <v>0.56581923180230997</v>
      </c>
      <c r="BC37">
        <v>0.27572253558957832</v>
      </c>
      <c r="BD37">
        <v>0.28656056943325281</v>
      </c>
      <c r="BE37">
        <v>0.61000671501477299</v>
      </c>
      <c r="BF37">
        <v>0.13968506580714479</v>
      </c>
      <c r="BG37">
        <v>1.3652686005909209</v>
      </c>
      <c r="BH37">
        <v>6.3363013698630136E-2</v>
      </c>
      <c r="BI37">
        <v>2.903411227504701</v>
      </c>
      <c r="BJ37">
        <v>3.3868654311039491E-2</v>
      </c>
      <c r="BK37">
        <v>5.9658340048348109</v>
      </c>
      <c r="BL37">
        <v>3.089994627988182E-2</v>
      </c>
      <c r="BM37">
        <v>12.301557883427339</v>
      </c>
    </row>
    <row r="38" spans="1:65" x14ac:dyDescent="0.25">
      <c r="A38" s="1">
        <v>48</v>
      </c>
      <c r="B38">
        <v>7.6</v>
      </c>
      <c r="C38">
        <v>2.2284958155014399E-3</v>
      </c>
      <c r="D38">
        <v>89.139832620057589</v>
      </c>
      <c r="E38">
        <f t="shared" si="0"/>
        <v>14.187044987866344</v>
      </c>
      <c r="F38">
        <v>464.19650000000001</v>
      </c>
      <c r="G38">
        <v>227.804</v>
      </c>
      <c r="H38">
        <v>109.446</v>
      </c>
      <c r="I38">
        <v>45.754199999999997</v>
      </c>
      <c r="J38">
        <v>20.5031</v>
      </c>
      <c r="K38">
        <v>10.2826</v>
      </c>
      <c r="L38">
        <v>4.9691150000000004</v>
      </c>
      <c r="M38">
        <v>2.2338049999999998</v>
      </c>
      <c r="N38">
        <v>1.1743300000000001</v>
      </c>
      <c r="O38">
        <v>1.066535</v>
      </c>
      <c r="P38">
        <v>1.0667150000000001</v>
      </c>
      <c r="Q38">
        <v>1.1656249999999999</v>
      </c>
      <c r="R38">
        <v>2.1938900000000001</v>
      </c>
      <c r="S38">
        <v>4.8846600000000002</v>
      </c>
      <c r="T38">
        <v>9.8971999999999998</v>
      </c>
      <c r="U38">
        <v>22.14235</v>
      </c>
      <c r="V38">
        <v>50.03145</v>
      </c>
      <c r="W38">
        <v>107.3965</v>
      </c>
      <c r="X38">
        <v>222.8415</v>
      </c>
      <c r="Y38">
        <v>464.03949999999998</v>
      </c>
      <c r="Z38">
        <v>0.15700000000003911</v>
      </c>
      <c r="AA38">
        <v>4.9625000000000057</v>
      </c>
      <c r="AB38">
        <v>2.0494999999999952</v>
      </c>
      <c r="AC38">
        <v>4.2772500000000022</v>
      </c>
      <c r="AD38">
        <v>1.639250000000001</v>
      </c>
      <c r="AE38">
        <v>0.38540000000000058</v>
      </c>
      <c r="AF38">
        <v>8.4455000000000169E-2</v>
      </c>
      <c r="AG38">
        <v>3.9915000000000138E-2</v>
      </c>
      <c r="AH38">
        <v>8.7049999999999628E-3</v>
      </c>
      <c r="AI38">
        <v>1.7999999999984689E-4</v>
      </c>
      <c r="AJ38">
        <v>1.691380209343735E-2</v>
      </c>
      <c r="AK38">
        <v>1.1011981701803319</v>
      </c>
      <c r="AL38">
        <v>0.94515604643923345</v>
      </c>
      <c r="AM38">
        <v>4.4654392385498269</v>
      </c>
      <c r="AN38">
        <v>3.8439036286403372</v>
      </c>
      <c r="AO38">
        <v>1.9098306227019131</v>
      </c>
      <c r="AP38">
        <v>0.85708269165878215</v>
      </c>
      <c r="AQ38">
        <v>0.9014848583743944</v>
      </c>
      <c r="AR38">
        <v>0.37201570115664462</v>
      </c>
      <c r="AS38">
        <v>8.4378296027116818E-3</v>
      </c>
      <c r="AT38">
        <v>12.468345420359929</v>
      </c>
      <c r="AU38">
        <v>2.8652027934461449E-2</v>
      </c>
      <c r="AV38">
        <v>6.1188289014235826</v>
      </c>
      <c r="AW38">
        <v>3.1308756379264037E-2</v>
      </c>
      <c r="AX38">
        <v>2.9397260273972599</v>
      </c>
      <c r="AY38">
        <v>5.89280150416331E-2</v>
      </c>
      <c r="AZ38">
        <v>1.2289605157131349</v>
      </c>
      <c r="BA38">
        <v>0.13120225624496379</v>
      </c>
      <c r="BB38">
        <v>0.55071447757185066</v>
      </c>
      <c r="BC38">
        <v>0.26583937684662912</v>
      </c>
      <c r="BD38">
        <v>0.27619124362073599</v>
      </c>
      <c r="BE38">
        <v>0.59474482943862483</v>
      </c>
      <c r="BF38">
        <v>0.13347072253558959</v>
      </c>
      <c r="BG38">
        <v>1.3438477034649481</v>
      </c>
      <c r="BH38">
        <v>6.0000134300295473E-2</v>
      </c>
      <c r="BI38">
        <v>2.88467633628794</v>
      </c>
      <c r="BJ38">
        <v>3.1542573193661022E-2</v>
      </c>
      <c r="BK38">
        <v>5.9855358581788876</v>
      </c>
      <c r="BL38">
        <v>2.8647193123824879E-2</v>
      </c>
      <c r="BM38">
        <v>12.464128391082459</v>
      </c>
    </row>
    <row r="39" spans="1:65" x14ac:dyDescent="0.25">
      <c r="A39" s="1">
        <v>49</v>
      </c>
      <c r="B39">
        <v>7.8</v>
      </c>
      <c r="C39">
        <v>2.2871404422251619E-3</v>
      </c>
      <c r="D39">
        <v>91.485617689006475</v>
      </c>
      <c r="E39">
        <f t="shared" si="0"/>
        <v>14.560388277020721</v>
      </c>
      <c r="F39">
        <v>470.08300000000003</v>
      </c>
      <c r="G39">
        <v>228.4915</v>
      </c>
      <c r="H39">
        <v>108.8185</v>
      </c>
      <c r="I39">
        <v>45.067999999999998</v>
      </c>
      <c r="J39">
        <v>19.960249999999998</v>
      </c>
      <c r="K39">
        <v>9.9137799999999991</v>
      </c>
      <c r="L39">
        <v>4.7498450000000014</v>
      </c>
      <c r="M39">
        <v>2.1165449999999999</v>
      </c>
      <c r="N39">
        <v>1.094735</v>
      </c>
      <c r="O39">
        <v>0.98965900000000007</v>
      </c>
      <c r="P39">
        <v>0.98982600000000009</v>
      </c>
      <c r="Q39">
        <v>1.086255</v>
      </c>
      <c r="R39">
        <v>2.0781800000000001</v>
      </c>
      <c r="S39">
        <v>4.6682699999999997</v>
      </c>
      <c r="T39">
        <v>9.545535000000001</v>
      </c>
      <c r="U39">
        <v>21.591899999999999</v>
      </c>
      <c r="V39">
        <v>49.247100000000003</v>
      </c>
      <c r="W39">
        <v>106.6935</v>
      </c>
      <c r="X39">
        <v>223.53100000000001</v>
      </c>
      <c r="Y39">
        <v>470.01150000000001</v>
      </c>
      <c r="Z39">
        <v>7.1500000000014552E-2</v>
      </c>
      <c r="AA39">
        <v>4.9604999999999961</v>
      </c>
      <c r="AB39">
        <v>2.125</v>
      </c>
      <c r="AC39">
        <v>4.1791000000000054</v>
      </c>
      <c r="AD39">
        <v>1.631650000000004</v>
      </c>
      <c r="AE39">
        <v>0.36824499999999821</v>
      </c>
      <c r="AF39">
        <v>8.1575000000000841E-2</v>
      </c>
      <c r="AG39">
        <v>3.8365000000000198E-2</v>
      </c>
      <c r="AH39">
        <v>8.4800000000000431E-3</v>
      </c>
      <c r="AI39">
        <v>1.6700000000002821E-4</v>
      </c>
      <c r="AJ39">
        <v>7.6056183713461324E-3</v>
      </c>
      <c r="AK39">
        <v>1.097401124944001</v>
      </c>
      <c r="AL39">
        <v>0.98602398010319614</v>
      </c>
      <c r="AM39">
        <v>4.4309977935664646</v>
      </c>
      <c r="AN39">
        <v>3.926752285982805</v>
      </c>
      <c r="AO39">
        <v>1.8923841872131579</v>
      </c>
      <c r="AP39">
        <v>0.86614996737670802</v>
      </c>
      <c r="AQ39">
        <v>0.91460107635185151</v>
      </c>
      <c r="AR39">
        <v>0.38881425407727882</v>
      </c>
      <c r="AS39">
        <v>8.4365377863448443E-3</v>
      </c>
      <c r="AT39">
        <v>12.626457158205749</v>
      </c>
      <c r="AU39">
        <v>2.6586784850926679E-2</v>
      </c>
      <c r="AV39">
        <v>6.1372951920494234</v>
      </c>
      <c r="AW39">
        <v>2.917687348912168E-2</v>
      </c>
      <c r="AX39">
        <v>2.9228713403169491</v>
      </c>
      <c r="AY39">
        <v>5.5820037604082717E-2</v>
      </c>
      <c r="AZ39">
        <v>1.210529143164115</v>
      </c>
      <c r="BA39">
        <v>0.1253900080580177</v>
      </c>
      <c r="BB39">
        <v>0.53613349449368786</v>
      </c>
      <c r="BC39">
        <v>0.2563936341659952</v>
      </c>
      <c r="BD39">
        <v>0.26628471662637659</v>
      </c>
      <c r="BE39">
        <v>0.57995970991136192</v>
      </c>
      <c r="BF39">
        <v>0.12758111737845829</v>
      </c>
      <c r="BG39">
        <v>1.3227800161160359</v>
      </c>
      <c r="BH39">
        <v>5.6850523771152302E-2</v>
      </c>
      <c r="BI39">
        <v>2.8657937147461729</v>
      </c>
      <c r="BJ39">
        <v>2.9404646790222939E-2</v>
      </c>
      <c r="BK39">
        <v>6.0040558689229124</v>
      </c>
      <c r="BL39">
        <v>2.658229922105829E-2</v>
      </c>
      <c r="BM39">
        <v>12.62453666398066</v>
      </c>
    </row>
    <row r="40" spans="1:65" x14ac:dyDescent="0.25">
      <c r="A40" s="1">
        <v>51</v>
      </c>
      <c r="B40">
        <v>8.1999999999999993</v>
      </c>
      <c r="C40">
        <v>2.4044296956726059E-3</v>
      </c>
      <c r="D40">
        <v>96.17718782690423</v>
      </c>
      <c r="E40">
        <f t="shared" si="0"/>
        <v>15.307074855329475</v>
      </c>
      <c r="F40">
        <v>481.65100000000001</v>
      </c>
      <c r="G40">
        <v>229.74350000000001</v>
      </c>
      <c r="H40">
        <v>107.53700000000001</v>
      </c>
      <c r="I40">
        <v>43.733499999999999</v>
      </c>
      <c r="J40">
        <v>18.929849999999998</v>
      </c>
      <c r="K40">
        <v>9.224219999999999</v>
      </c>
      <c r="L40">
        <v>4.3446750000000014</v>
      </c>
      <c r="M40">
        <v>1.9034549999999999</v>
      </c>
      <c r="N40">
        <v>0.95398899999999998</v>
      </c>
      <c r="O40">
        <v>0.85430099999999998</v>
      </c>
      <c r="P40">
        <v>0.85444549999999997</v>
      </c>
      <c r="Q40">
        <v>0.94595899999999999</v>
      </c>
      <c r="R40">
        <v>1.868025</v>
      </c>
      <c r="S40">
        <v>4.2685399999999998</v>
      </c>
      <c r="T40">
        <v>8.8876999999999988</v>
      </c>
      <c r="U40">
        <v>20.5412</v>
      </c>
      <c r="V40">
        <v>47.717700000000001</v>
      </c>
      <c r="W40">
        <v>105.2765</v>
      </c>
      <c r="X40">
        <v>224.78899999999999</v>
      </c>
      <c r="Y40">
        <v>481.726</v>
      </c>
      <c r="Z40">
        <v>7.5000000000045475E-2</v>
      </c>
      <c r="AA40">
        <v>4.9544999999999959</v>
      </c>
      <c r="AB40">
        <v>2.2605000000000079</v>
      </c>
      <c r="AC40">
        <v>3.9842000000000009</v>
      </c>
      <c r="AD40">
        <v>1.6113500000000021</v>
      </c>
      <c r="AE40">
        <v>0.33652000000000021</v>
      </c>
      <c r="AF40">
        <v>7.613500000000073E-2</v>
      </c>
      <c r="AG40">
        <v>3.5430000000000288E-2</v>
      </c>
      <c r="AH40">
        <v>8.0299999999999816E-3</v>
      </c>
      <c r="AI40">
        <v>1.4449999999999191E-4</v>
      </c>
      <c r="AJ40">
        <v>7.7851142387710603E-3</v>
      </c>
      <c r="AK40">
        <v>1.090021065600369</v>
      </c>
      <c r="AL40">
        <v>1.062197651934679</v>
      </c>
      <c r="AM40">
        <v>4.3566404814808353</v>
      </c>
      <c r="AN40">
        <v>4.0823590960970169</v>
      </c>
      <c r="AO40">
        <v>1.8580029063732619</v>
      </c>
      <c r="AP40">
        <v>0.88393242244621462</v>
      </c>
      <c r="AQ40">
        <v>0.939419007922627</v>
      </c>
      <c r="AR40">
        <v>0.42264314602294278</v>
      </c>
      <c r="AS40">
        <v>8.4564913519935159E-3</v>
      </c>
      <c r="AT40">
        <v>12.937174321783511</v>
      </c>
      <c r="AU40">
        <v>2.2950456621004572E-2</v>
      </c>
      <c r="AV40">
        <v>6.1709239860327694</v>
      </c>
      <c r="AW40">
        <v>2.540851463873221E-2</v>
      </c>
      <c r="AX40">
        <v>2.888450174590385</v>
      </c>
      <c r="AY40">
        <v>5.0175261885576153E-2</v>
      </c>
      <c r="AZ40">
        <v>1.174684394305668</v>
      </c>
      <c r="BA40">
        <v>0.1146532366371206</v>
      </c>
      <c r="BB40">
        <v>0.50845688960515711</v>
      </c>
      <c r="BC40">
        <v>0.23872414719312379</v>
      </c>
      <c r="BD40">
        <v>0.24776309427880741</v>
      </c>
      <c r="BE40">
        <v>0.55173784582326091</v>
      </c>
      <c r="BF40">
        <v>0.11669822723609991</v>
      </c>
      <c r="BG40">
        <v>1.2817002417405321</v>
      </c>
      <c r="BH40">
        <v>5.1126913779210317E-2</v>
      </c>
      <c r="BI40">
        <v>2.827733011012624</v>
      </c>
      <c r="BJ40">
        <v>2.562420091324201E-2</v>
      </c>
      <c r="BK40">
        <v>6.0378458232608114</v>
      </c>
      <c r="BL40">
        <v>2.2946575342465751E-2</v>
      </c>
      <c r="BM40">
        <v>12.939188826215419</v>
      </c>
    </row>
    <row r="41" spans="1:65" x14ac:dyDescent="0.25">
      <c r="A41" s="1">
        <v>52</v>
      </c>
      <c r="B41">
        <v>8.4</v>
      </c>
      <c r="C41">
        <v>2.4630743223963279E-3</v>
      </c>
      <c r="D41">
        <v>98.52297289585313</v>
      </c>
      <c r="E41">
        <f t="shared" si="0"/>
        <v>15.680418144483856</v>
      </c>
      <c r="F41">
        <v>487.33749999999998</v>
      </c>
      <c r="G41">
        <v>230.3135</v>
      </c>
      <c r="H41">
        <v>106.88500000000001</v>
      </c>
      <c r="I41">
        <v>43.084650000000003</v>
      </c>
      <c r="J41">
        <v>18.440650000000002</v>
      </c>
      <c r="K41">
        <v>8.9017949999999999</v>
      </c>
      <c r="L41">
        <v>4.15747</v>
      </c>
      <c r="M41">
        <v>1.806565</v>
      </c>
      <c r="N41">
        <v>0.89173199999999997</v>
      </c>
      <c r="O41">
        <v>0.79466900000000007</v>
      </c>
      <c r="P41">
        <v>0.79480299999999993</v>
      </c>
      <c r="Q41">
        <v>0.88392500000000007</v>
      </c>
      <c r="R41">
        <v>1.7725200000000001</v>
      </c>
      <c r="S41">
        <v>4.0838999999999999</v>
      </c>
      <c r="T41">
        <v>8.5799450000000004</v>
      </c>
      <c r="U41">
        <v>20.039750000000002</v>
      </c>
      <c r="V41">
        <v>46.972499999999997</v>
      </c>
      <c r="W41">
        <v>104.565</v>
      </c>
      <c r="X41">
        <v>225.3605</v>
      </c>
      <c r="Y41">
        <v>487.47399999999999</v>
      </c>
      <c r="Z41">
        <v>0.13650000000001231</v>
      </c>
      <c r="AA41">
        <v>4.9529999999999754</v>
      </c>
      <c r="AB41">
        <v>2.3199999999999932</v>
      </c>
      <c r="AC41">
        <v>3.8878499999999998</v>
      </c>
      <c r="AD41">
        <v>1.5991</v>
      </c>
      <c r="AE41">
        <v>0.32184999999999953</v>
      </c>
      <c r="AF41">
        <v>7.3570000000000135E-2</v>
      </c>
      <c r="AG41">
        <v>3.4044999999999881E-2</v>
      </c>
      <c r="AH41">
        <v>7.8069999999998974E-3</v>
      </c>
      <c r="AI41">
        <v>1.3399999999985651E-4</v>
      </c>
      <c r="AJ41">
        <v>1.4002707190058E-2</v>
      </c>
      <c r="AK41">
        <v>1.0869612925029679</v>
      </c>
      <c r="AL41">
        <v>1.09718609600378</v>
      </c>
      <c r="AM41">
        <v>4.3170919799260812</v>
      </c>
      <c r="AN41">
        <v>4.1556220829305301</v>
      </c>
      <c r="AO41">
        <v>1.8410638757926809</v>
      </c>
      <c r="AP41">
        <v>0.89269138504884682</v>
      </c>
      <c r="AQ41">
        <v>0.95122077290703855</v>
      </c>
      <c r="AR41">
        <v>0.43966824673908861</v>
      </c>
      <c r="AS41">
        <v>8.4304725091009121E-3</v>
      </c>
      <c r="AT41">
        <v>13.089914047810909</v>
      </c>
      <c r="AU41">
        <v>2.13484555466022E-2</v>
      </c>
      <c r="AV41">
        <v>6.1862342197152831</v>
      </c>
      <c r="AW41">
        <v>2.3742277733011019E-2</v>
      </c>
      <c r="AX41">
        <v>2.8709374160623149</v>
      </c>
      <c r="AY41">
        <v>4.7609991941982281E-2</v>
      </c>
      <c r="AZ41">
        <v>1.1572562449637389</v>
      </c>
      <c r="BA41">
        <v>0.10969379532634969</v>
      </c>
      <c r="BB41">
        <v>0.49531694869728721</v>
      </c>
      <c r="BC41">
        <v>0.23045782970722539</v>
      </c>
      <c r="BD41">
        <v>0.23910273972602741</v>
      </c>
      <c r="BE41">
        <v>0.53826886919151229</v>
      </c>
      <c r="BF41">
        <v>0.1116698898737577</v>
      </c>
      <c r="BG41">
        <v>1.261684125705077</v>
      </c>
      <c r="BH41">
        <v>4.8524442653773842E-2</v>
      </c>
      <c r="BI41">
        <v>2.8086220789685741</v>
      </c>
      <c r="BJ41">
        <v>2.395197421434327E-2</v>
      </c>
      <c r="BK41">
        <v>6.0531963470319639</v>
      </c>
      <c r="BL41">
        <v>2.1344856298683861E-2</v>
      </c>
      <c r="BM41">
        <v>13.093580445876979</v>
      </c>
    </row>
    <row r="42" spans="1:65" x14ac:dyDescent="0.25">
      <c r="A42" s="1">
        <v>53</v>
      </c>
      <c r="B42">
        <v>8.6</v>
      </c>
      <c r="C42">
        <v>2.52171894912005E-3</v>
      </c>
      <c r="D42">
        <v>100.868757964802</v>
      </c>
      <c r="E42">
        <f t="shared" si="0"/>
        <v>16.053761433638233</v>
      </c>
      <c r="F42">
        <v>492.96100000000001</v>
      </c>
      <c r="G42">
        <v>230.84800000000001</v>
      </c>
      <c r="H42">
        <v>106.22750000000001</v>
      </c>
      <c r="I42">
        <v>42.447699999999998</v>
      </c>
      <c r="J42">
        <v>17.967700000000001</v>
      </c>
      <c r="K42">
        <v>8.5932449999999996</v>
      </c>
      <c r="L42">
        <v>3.9797150000000001</v>
      </c>
      <c r="M42">
        <v>1.71549</v>
      </c>
      <c r="N42">
        <v>0.83424350000000003</v>
      </c>
      <c r="O42">
        <v>0.73911250000000006</v>
      </c>
      <c r="P42">
        <v>0.73923800000000006</v>
      </c>
      <c r="Q42">
        <v>0.82665699999999998</v>
      </c>
      <c r="R42">
        <v>1.6827799999999999</v>
      </c>
      <c r="S42">
        <v>3.9085999999999999</v>
      </c>
      <c r="T42">
        <v>8.2853250000000003</v>
      </c>
      <c r="U42">
        <v>19.5535</v>
      </c>
      <c r="V42">
        <v>46.24015</v>
      </c>
      <c r="W42">
        <v>103.852</v>
      </c>
      <c r="X42">
        <v>225.89599999999999</v>
      </c>
      <c r="Y42">
        <v>493.15199999999999</v>
      </c>
      <c r="Z42">
        <v>0.1910000000000309</v>
      </c>
      <c r="AA42">
        <v>4.9519999999999982</v>
      </c>
      <c r="AB42">
        <v>2.3754999999999882</v>
      </c>
      <c r="AC42">
        <v>3.7924500000000019</v>
      </c>
      <c r="AD42">
        <v>1.585799999999999</v>
      </c>
      <c r="AE42">
        <v>0.30791999999999931</v>
      </c>
      <c r="AF42">
        <v>7.1114999999999817E-2</v>
      </c>
      <c r="AG42">
        <v>3.2709999999999788E-2</v>
      </c>
      <c r="AH42">
        <v>7.5865000000000524E-3</v>
      </c>
      <c r="AI42">
        <v>1.2550000000000061E-4</v>
      </c>
      <c r="AJ42">
        <v>1.9368976983371169E-2</v>
      </c>
      <c r="AK42">
        <v>1.0841959609759511</v>
      </c>
      <c r="AL42">
        <v>1.1307624018526261</v>
      </c>
      <c r="AM42">
        <v>4.276177627487872</v>
      </c>
      <c r="AN42">
        <v>4.2264106691683612</v>
      </c>
      <c r="AO42">
        <v>1.824325164987314</v>
      </c>
      <c r="AP42">
        <v>0.90152332912668709</v>
      </c>
      <c r="AQ42">
        <v>0.96254859090065814</v>
      </c>
      <c r="AR42">
        <v>0.45677028816597087</v>
      </c>
      <c r="AS42">
        <v>8.4891911627182192E-3</v>
      </c>
      <c r="AT42">
        <v>13.2409615901155</v>
      </c>
      <c r="AU42">
        <v>1.9855976363147999E-2</v>
      </c>
      <c r="AV42">
        <v>6.2005909213000274</v>
      </c>
      <c r="AW42">
        <v>2.220405586892291E-2</v>
      </c>
      <c r="AX42">
        <v>2.8532769272092402</v>
      </c>
      <c r="AY42">
        <v>4.5199570239054528E-2</v>
      </c>
      <c r="AZ42">
        <v>1.1401477303250069</v>
      </c>
      <c r="BA42">
        <v>0.1049852269674993</v>
      </c>
      <c r="BB42">
        <v>0.48261348374966428</v>
      </c>
      <c r="BC42">
        <v>0.22254431909750211</v>
      </c>
      <c r="BD42">
        <v>0.2308150684931507</v>
      </c>
      <c r="BE42">
        <v>0.525208165457964</v>
      </c>
      <c r="BF42">
        <v>0.10689538006983609</v>
      </c>
      <c r="BG42">
        <v>1.2420131614289549</v>
      </c>
      <c r="BH42">
        <v>4.6078162771958101E-2</v>
      </c>
      <c r="BI42">
        <v>2.789470856835885</v>
      </c>
      <c r="BJ42">
        <v>2.2407829707225359E-2</v>
      </c>
      <c r="BK42">
        <v>6.0675799086757998</v>
      </c>
      <c r="BL42">
        <v>1.9852605425731942E-2</v>
      </c>
      <c r="BM42">
        <v>13.2460918614021</v>
      </c>
    </row>
    <row r="43" spans="1:65" x14ac:dyDescent="0.25">
      <c r="A43" s="1">
        <v>54</v>
      </c>
      <c r="B43">
        <v>8.8000000000000007</v>
      </c>
      <c r="C43">
        <v>2.5803635758437729E-3</v>
      </c>
      <c r="D43">
        <v>103.2145430337509</v>
      </c>
      <c r="E43">
        <f t="shared" si="0"/>
        <v>16.42710472279261</v>
      </c>
      <c r="F43">
        <v>498.52300000000002</v>
      </c>
      <c r="G43">
        <v>231.34950000000001</v>
      </c>
      <c r="H43">
        <v>105.565</v>
      </c>
      <c r="I43">
        <v>41.822450000000003</v>
      </c>
      <c r="J43">
        <v>17.510349999999999</v>
      </c>
      <c r="K43">
        <v>8.2978400000000008</v>
      </c>
      <c r="L43">
        <v>3.8108550000000001</v>
      </c>
      <c r="M43">
        <v>1.6298049999999999</v>
      </c>
      <c r="N43">
        <v>0.78110199999999996</v>
      </c>
      <c r="O43">
        <v>0.68851850000000003</v>
      </c>
      <c r="P43">
        <v>0.688635</v>
      </c>
      <c r="Q43">
        <v>0.773733</v>
      </c>
      <c r="R43">
        <v>1.5983799999999999</v>
      </c>
      <c r="S43">
        <v>3.7421099999999998</v>
      </c>
      <c r="T43">
        <v>8.0031549999999996</v>
      </c>
      <c r="U43">
        <v>19.08175</v>
      </c>
      <c r="V43">
        <v>45.520650000000003</v>
      </c>
      <c r="W43">
        <v>103.1375</v>
      </c>
      <c r="X43">
        <v>226.39750000000001</v>
      </c>
      <c r="Y43">
        <v>498.762</v>
      </c>
      <c r="Z43">
        <v>0.2389999999999759</v>
      </c>
      <c r="AA43">
        <v>4.9519999999999982</v>
      </c>
      <c r="AB43">
        <v>2.4274999999999949</v>
      </c>
      <c r="AC43">
        <v>3.6981999999999999</v>
      </c>
      <c r="AD43">
        <v>1.571400000000001</v>
      </c>
      <c r="AE43">
        <v>0.2946850000000012</v>
      </c>
      <c r="AF43">
        <v>6.8744999999999834E-2</v>
      </c>
      <c r="AG43">
        <v>3.1424999999999807E-2</v>
      </c>
      <c r="AH43">
        <v>7.3689999999999589E-3</v>
      </c>
      <c r="AI43">
        <v>1.164999999999639E-4</v>
      </c>
      <c r="AJ43">
        <v>2.396506515188496E-2</v>
      </c>
      <c r="AK43">
        <v>1.0818203068507271</v>
      </c>
      <c r="AL43">
        <v>1.163138917837589</v>
      </c>
      <c r="AM43">
        <v>4.2341066437989943</v>
      </c>
      <c r="AN43">
        <v>4.2943695497115506</v>
      </c>
      <c r="AO43">
        <v>1.807773083790291</v>
      </c>
      <c r="AP43">
        <v>0.9101723627740872</v>
      </c>
      <c r="AQ43">
        <v>0.9734572213178555</v>
      </c>
      <c r="AR43">
        <v>0.47394096479690512</v>
      </c>
      <c r="AS43">
        <v>8.4594781917893581E-3</v>
      </c>
      <c r="AT43">
        <v>13.39035723878593</v>
      </c>
      <c r="AU43">
        <v>1.849677679290895E-2</v>
      </c>
      <c r="AV43">
        <v>6.21406124093473</v>
      </c>
      <c r="AW43">
        <v>2.0782514101531029E-2</v>
      </c>
      <c r="AX43">
        <v>2.835482138060704</v>
      </c>
      <c r="AY43">
        <v>4.2932581251678759E-2</v>
      </c>
      <c r="AZ43">
        <v>1.1233534783776531</v>
      </c>
      <c r="BA43">
        <v>0.10051329572925061</v>
      </c>
      <c r="BB43">
        <v>0.47032903572387857</v>
      </c>
      <c r="BC43">
        <v>0.2149652162234757</v>
      </c>
      <c r="BD43">
        <v>0.22288047273704009</v>
      </c>
      <c r="BE43">
        <v>0.51253693258125166</v>
      </c>
      <c r="BF43">
        <v>0.10235979049153909</v>
      </c>
      <c r="BG43">
        <v>1.2226873489121679</v>
      </c>
      <c r="BH43">
        <v>4.377665860864894E-2</v>
      </c>
      <c r="BI43">
        <v>2.770279344614559</v>
      </c>
      <c r="BJ43">
        <v>2.0980445876980929E-2</v>
      </c>
      <c r="BK43">
        <v>6.0810502283105023</v>
      </c>
      <c r="BL43">
        <v>1.8493647596024711E-2</v>
      </c>
      <c r="BM43">
        <v>13.396776792908939</v>
      </c>
    </row>
    <row r="44" spans="1:65" x14ac:dyDescent="0.25">
      <c r="A44" s="1">
        <v>59</v>
      </c>
      <c r="B44">
        <v>9</v>
      </c>
      <c r="C44">
        <v>2.6390082025674949E-3</v>
      </c>
      <c r="D44">
        <v>105.5603281026998</v>
      </c>
      <c r="E44">
        <f t="shared" si="0"/>
        <v>16.800448011946987</v>
      </c>
      <c r="F44">
        <v>504.0265</v>
      </c>
      <c r="G44">
        <v>231.81899999999999</v>
      </c>
      <c r="H44">
        <v>104.898</v>
      </c>
      <c r="I44">
        <v>41.208649999999999</v>
      </c>
      <c r="J44">
        <v>17.068000000000001</v>
      </c>
      <c r="K44">
        <v>8.0149050000000006</v>
      </c>
      <c r="L44">
        <v>3.6503899999999998</v>
      </c>
      <c r="M44">
        <v>1.5491349999999999</v>
      </c>
      <c r="N44">
        <v>0.73192900000000005</v>
      </c>
      <c r="O44">
        <v>0.64185550000000002</v>
      </c>
      <c r="P44">
        <v>0.64196399999999998</v>
      </c>
      <c r="Q44">
        <v>0.72477449999999999</v>
      </c>
      <c r="R44">
        <v>1.51894</v>
      </c>
      <c r="S44">
        <v>3.5839099999999999</v>
      </c>
      <c r="T44">
        <v>7.7328049999999999</v>
      </c>
      <c r="U44">
        <v>18.623999999999999</v>
      </c>
      <c r="V44">
        <v>44.813749999999999</v>
      </c>
      <c r="W44">
        <v>102.4235</v>
      </c>
      <c r="X44">
        <v>226.8665</v>
      </c>
      <c r="Y44">
        <v>504.30700000000002</v>
      </c>
      <c r="Z44">
        <v>0.28050000000001768</v>
      </c>
      <c r="AA44">
        <v>4.9525000000000148</v>
      </c>
      <c r="AB44">
        <v>2.4744999999999919</v>
      </c>
      <c r="AC44">
        <v>3.6051000000000002</v>
      </c>
      <c r="AD44">
        <v>1.556000000000004</v>
      </c>
      <c r="AE44">
        <v>0.28210000000000068</v>
      </c>
      <c r="AF44">
        <v>6.6479999999999873E-2</v>
      </c>
      <c r="AG44">
        <v>3.019499999999975E-2</v>
      </c>
      <c r="AH44">
        <v>7.1545000000000636E-3</v>
      </c>
      <c r="AI44">
        <v>1.0849999999995589E-4</v>
      </c>
      <c r="AJ44">
        <v>2.7818177220137751E-2</v>
      </c>
      <c r="AK44">
        <v>1.0797158401562761</v>
      </c>
      <c r="AL44">
        <v>1.193556866991601</v>
      </c>
      <c r="AM44">
        <v>4.1908851647942864</v>
      </c>
      <c r="AN44">
        <v>4.3595203406926046</v>
      </c>
      <c r="AO44">
        <v>1.791371570850623</v>
      </c>
      <c r="AP44">
        <v>0.91895553128844354</v>
      </c>
      <c r="AQ44">
        <v>0.98416759694595957</v>
      </c>
      <c r="AR44">
        <v>0.4911431873404617</v>
      </c>
      <c r="AS44">
        <v>8.4513438220837015E-3</v>
      </c>
      <c r="AT44">
        <v>13.538181573999459</v>
      </c>
      <c r="AU44">
        <v>1.724319097502015E-2</v>
      </c>
      <c r="AV44">
        <v>6.226672038678486</v>
      </c>
      <c r="AW44">
        <v>1.9467485898468979E-2</v>
      </c>
      <c r="AX44">
        <v>2.8175664786462531</v>
      </c>
      <c r="AY44">
        <v>4.0798818157399948E-2</v>
      </c>
      <c r="AZ44">
        <v>1.1068667741069029</v>
      </c>
      <c r="BA44">
        <v>9.6264034380875649E-2</v>
      </c>
      <c r="BB44">
        <v>0.45844748858447493</v>
      </c>
      <c r="BC44">
        <v>0.2077035992479184</v>
      </c>
      <c r="BD44">
        <v>0.21528082191780831</v>
      </c>
      <c r="BE44">
        <v>0.50024174053182924</v>
      </c>
      <c r="BF44">
        <v>9.804969110932045E-2</v>
      </c>
      <c r="BG44">
        <v>1.2036999731399409</v>
      </c>
      <c r="BH44">
        <v>4.1609857641686808E-2</v>
      </c>
      <c r="BI44">
        <v>2.751101262422778</v>
      </c>
      <c r="BJ44">
        <v>1.9659656191243619E-2</v>
      </c>
      <c r="BK44">
        <v>6.0936475960247121</v>
      </c>
      <c r="BL44">
        <v>1.7240276658608649E-2</v>
      </c>
      <c r="BM44">
        <v>13.545715820574809</v>
      </c>
    </row>
    <row r="45" spans="1:65" x14ac:dyDescent="0.25">
      <c r="A45" s="1">
        <v>55</v>
      </c>
      <c r="B45">
        <v>9.1999999999999993</v>
      </c>
      <c r="C45">
        <v>2.697652829291216E-3</v>
      </c>
      <c r="D45">
        <v>107.9061131716487</v>
      </c>
      <c r="E45">
        <f t="shared" si="0"/>
        <v>17.173791301101364</v>
      </c>
      <c r="F45">
        <v>509.47250000000003</v>
      </c>
      <c r="G45">
        <v>232.25899999999999</v>
      </c>
      <c r="H45">
        <v>104.22750000000001</v>
      </c>
      <c r="I45">
        <v>40.60595</v>
      </c>
      <c r="J45">
        <v>16.639849999999999</v>
      </c>
      <c r="K45">
        <v>7.7438000000000002</v>
      </c>
      <c r="L45">
        <v>3.4978199999999999</v>
      </c>
      <c r="M45">
        <v>1.4731300000000001</v>
      </c>
      <c r="N45">
        <v>0.68638350000000004</v>
      </c>
      <c r="O45">
        <v>0.59877899999999995</v>
      </c>
      <c r="P45">
        <v>0.59888050000000004</v>
      </c>
      <c r="Q45">
        <v>0.6794405</v>
      </c>
      <c r="R45">
        <v>1.4441250000000001</v>
      </c>
      <c r="S45">
        <v>3.4335300000000002</v>
      </c>
      <c r="T45">
        <v>7.4736700000000003</v>
      </c>
      <c r="U45">
        <v>18.179749999999999</v>
      </c>
      <c r="V45">
        <v>44.119450000000001</v>
      </c>
      <c r="W45">
        <v>101.71</v>
      </c>
      <c r="X45">
        <v>227.304</v>
      </c>
      <c r="Y45">
        <v>509.7885</v>
      </c>
      <c r="Z45">
        <v>0.31600000000003092</v>
      </c>
      <c r="AA45">
        <v>4.9550000000000134</v>
      </c>
      <c r="AB45">
        <v>2.5174999999999979</v>
      </c>
      <c r="AC45">
        <v>3.513500000000001</v>
      </c>
      <c r="AD45">
        <v>1.5398999999999989</v>
      </c>
      <c r="AE45">
        <v>0.27012999999999998</v>
      </c>
      <c r="AF45">
        <v>6.4289999999999736E-2</v>
      </c>
      <c r="AG45">
        <v>2.9004999999999951E-2</v>
      </c>
      <c r="AH45">
        <v>6.9430000000000316E-3</v>
      </c>
      <c r="AI45">
        <v>1.015000000000876E-4</v>
      </c>
      <c r="AJ45">
        <v>3.100285402855902E-2</v>
      </c>
      <c r="AK45">
        <v>1.0781982013347491</v>
      </c>
      <c r="AL45">
        <v>1.222458270106221</v>
      </c>
      <c r="AM45">
        <v>4.1469264234810339</v>
      </c>
      <c r="AN45">
        <v>4.4225091615067367</v>
      </c>
      <c r="AO45">
        <v>1.7751308200377589</v>
      </c>
      <c r="AP45">
        <v>0.92752494102880012</v>
      </c>
      <c r="AQ45">
        <v>0.99425658709985754</v>
      </c>
      <c r="AR45">
        <v>0.50833782390703586</v>
      </c>
      <c r="AS45">
        <v>8.4748628470853061E-3</v>
      </c>
      <c r="AT45">
        <v>13.6844614558152</v>
      </c>
      <c r="AU45">
        <v>1.608596561912436E-2</v>
      </c>
      <c r="AV45">
        <v>6.2384904646790229</v>
      </c>
      <c r="AW45">
        <v>1.8249811979586361E-2</v>
      </c>
      <c r="AX45">
        <v>2.7995568090249798</v>
      </c>
      <c r="AY45">
        <v>3.8789282836422252E-2</v>
      </c>
      <c r="AZ45">
        <v>1.0906782164920761</v>
      </c>
      <c r="BA45">
        <v>9.2224818694601141E-2</v>
      </c>
      <c r="BB45">
        <v>0.44694735428417942</v>
      </c>
      <c r="BC45">
        <v>0.20074321783507931</v>
      </c>
      <c r="BD45">
        <v>0.2079989255976363</v>
      </c>
      <c r="BE45">
        <v>0.4883091592801504</v>
      </c>
      <c r="BF45">
        <v>9.3951651893634178E-2</v>
      </c>
      <c r="BG45">
        <v>1.1850510341122751</v>
      </c>
      <c r="BH45">
        <v>3.9568358850389479E-2</v>
      </c>
      <c r="BI45">
        <v>2.7319366102605431</v>
      </c>
      <c r="BJ45">
        <v>1.8436301369863021E-2</v>
      </c>
      <c r="BK45">
        <v>6.1053988718775187</v>
      </c>
      <c r="BL45">
        <v>1.6083239323126511E-2</v>
      </c>
      <c r="BM45">
        <v>13.692949234488321</v>
      </c>
    </row>
    <row r="46" spans="1:65" x14ac:dyDescent="0.25">
      <c r="A46" s="1">
        <v>56</v>
      </c>
      <c r="B46">
        <v>9.4</v>
      </c>
      <c r="C46">
        <v>2.7562974560149389E-3</v>
      </c>
      <c r="D46">
        <v>110.2518982405976</v>
      </c>
      <c r="E46">
        <f t="shared" si="0"/>
        <v>17.547134590255741</v>
      </c>
      <c r="F46">
        <v>514.86249999999995</v>
      </c>
      <c r="G46">
        <v>232.6695</v>
      </c>
      <c r="H46">
        <v>103.5545</v>
      </c>
      <c r="I46">
        <v>40.014200000000002</v>
      </c>
      <c r="J46">
        <v>16.225449999999999</v>
      </c>
      <c r="K46">
        <v>7.48393</v>
      </c>
      <c r="L46">
        <v>3.3527100000000001</v>
      </c>
      <c r="M46">
        <v>1.40147</v>
      </c>
      <c r="N46">
        <v>0.64415650000000002</v>
      </c>
      <c r="O46">
        <v>0.55897949999999996</v>
      </c>
      <c r="P46">
        <v>0.55907400000000007</v>
      </c>
      <c r="Q46">
        <v>0.63742150000000009</v>
      </c>
      <c r="R46">
        <v>1.3735999999999999</v>
      </c>
      <c r="S46">
        <v>3.2905199999999999</v>
      </c>
      <c r="T46">
        <v>7.2251950000000003</v>
      </c>
      <c r="U46">
        <v>17.7485</v>
      </c>
      <c r="V46">
        <v>43.437449999999998</v>
      </c>
      <c r="W46">
        <v>100.997</v>
      </c>
      <c r="X46">
        <v>227.71250000000001</v>
      </c>
      <c r="Y46">
        <v>515.20849999999996</v>
      </c>
      <c r="Z46">
        <v>0.34600000000000358</v>
      </c>
      <c r="AA46">
        <v>4.9569999999999936</v>
      </c>
      <c r="AB46">
        <v>2.557500000000005</v>
      </c>
      <c r="AC46">
        <v>3.4232499999999959</v>
      </c>
      <c r="AD46">
        <v>1.523049999999998</v>
      </c>
      <c r="AE46">
        <v>0.25873499999999972</v>
      </c>
      <c r="AF46">
        <v>6.219000000000019E-2</v>
      </c>
      <c r="AG46">
        <v>2.7870000000000061E-2</v>
      </c>
      <c r="AH46">
        <v>6.7349999999999346E-3</v>
      </c>
      <c r="AI46">
        <v>9.4500000000108386E-5</v>
      </c>
      <c r="AJ46">
        <v>3.3589917588205447E-2</v>
      </c>
      <c r="AK46">
        <v>1.0767145544352279</v>
      </c>
      <c r="AL46">
        <v>1.250296380129212</v>
      </c>
      <c r="AM46">
        <v>4.1020758726759698</v>
      </c>
      <c r="AN46">
        <v>4.4829935877341249</v>
      </c>
      <c r="AO46">
        <v>1.7590101382645109</v>
      </c>
      <c r="AP46">
        <v>0.93614100369850495</v>
      </c>
      <c r="AQ46">
        <v>1.004298990656094</v>
      </c>
      <c r="AR46">
        <v>0.52552400244073594</v>
      </c>
      <c r="AS46">
        <v>8.4521894524822276E-3</v>
      </c>
      <c r="AT46">
        <v>13.829237174321779</v>
      </c>
      <c r="AU46">
        <v>1.501676067687349E-2</v>
      </c>
      <c r="AV46">
        <v>6.2495165189363417</v>
      </c>
      <c r="AW46">
        <v>1.7121179156594151E-2</v>
      </c>
      <c r="AX46">
        <v>2.7814799892559772</v>
      </c>
      <c r="AY46">
        <v>3.6894977168949773E-2</v>
      </c>
      <c r="AZ46">
        <v>1.074783776524308</v>
      </c>
      <c r="BA46">
        <v>8.8383561643835623E-2</v>
      </c>
      <c r="BB46">
        <v>0.43581654579640078</v>
      </c>
      <c r="BC46">
        <v>0.19406916465216231</v>
      </c>
      <c r="BD46">
        <v>0.20101880204136449</v>
      </c>
      <c r="BE46">
        <v>0.4767257587966694</v>
      </c>
      <c r="BF46">
        <v>9.0053988718775194E-2</v>
      </c>
      <c r="BG46">
        <v>1.166732473811442</v>
      </c>
      <c r="BH46">
        <v>3.7643567015847437E-2</v>
      </c>
      <c r="BI46">
        <v>2.7127853881278541</v>
      </c>
      <c r="BJ46">
        <v>1.7302081654579641E-2</v>
      </c>
      <c r="BK46">
        <v>6.1163712060166544</v>
      </c>
      <c r="BL46">
        <v>1.501422240128928E-2</v>
      </c>
      <c r="BM46">
        <v>13.83853075476766</v>
      </c>
    </row>
    <row r="47" spans="1:65" x14ac:dyDescent="0.25">
      <c r="A47" s="1">
        <v>57</v>
      </c>
      <c r="B47">
        <v>9.6</v>
      </c>
      <c r="C47">
        <v>2.8149420827386609E-3</v>
      </c>
      <c r="D47">
        <v>112.5976833095464</v>
      </c>
      <c r="E47">
        <f t="shared" si="0"/>
        <v>17.920477879410118</v>
      </c>
      <c r="F47">
        <v>520.19799999999998</v>
      </c>
      <c r="G47">
        <v>233.05350000000001</v>
      </c>
      <c r="H47">
        <v>102.879</v>
      </c>
      <c r="I47">
        <v>39.433149999999998</v>
      </c>
      <c r="J47">
        <v>15.824199999999999</v>
      </c>
      <c r="K47">
        <v>7.2347299999999999</v>
      </c>
      <c r="L47">
        <v>3.2146400000000002</v>
      </c>
      <c r="M47">
        <v>1.33386</v>
      </c>
      <c r="N47">
        <v>0.6049715</v>
      </c>
      <c r="O47">
        <v>0.52217650000000004</v>
      </c>
      <c r="P47">
        <v>0.52226499999999998</v>
      </c>
      <c r="Q47">
        <v>0.59844000000000008</v>
      </c>
      <c r="R47">
        <v>1.3070900000000001</v>
      </c>
      <c r="S47">
        <v>3.1544699999999999</v>
      </c>
      <c r="T47">
        <v>6.9868350000000001</v>
      </c>
      <c r="U47">
        <v>17.32985</v>
      </c>
      <c r="V47">
        <v>42.767650000000003</v>
      </c>
      <c r="W47">
        <v>100.2855</v>
      </c>
      <c r="X47">
        <v>228.09200000000001</v>
      </c>
      <c r="Y47">
        <v>520.56899999999996</v>
      </c>
      <c r="Z47">
        <v>0.3709999999999809</v>
      </c>
      <c r="AA47">
        <v>4.9615000000000009</v>
      </c>
      <c r="AB47">
        <v>2.5935000000000059</v>
      </c>
      <c r="AC47">
        <v>3.334500000000006</v>
      </c>
      <c r="AD47">
        <v>1.505649999999999</v>
      </c>
      <c r="AE47">
        <v>0.24789499999999981</v>
      </c>
      <c r="AF47">
        <v>6.0170000000000279E-2</v>
      </c>
      <c r="AG47">
        <v>2.676999999999996E-2</v>
      </c>
      <c r="AH47">
        <v>6.5314999999999124E-3</v>
      </c>
      <c r="AI47">
        <v>8.8499999999935852E-5</v>
      </c>
      <c r="AJ47">
        <v>3.5646787417354789E-2</v>
      </c>
      <c r="AK47">
        <v>1.0759077124248211</v>
      </c>
      <c r="AL47">
        <v>1.27655175978087</v>
      </c>
      <c r="AM47">
        <v>4.0565298634563236</v>
      </c>
      <c r="AN47">
        <v>4.5413757896848166</v>
      </c>
      <c r="AO47">
        <v>1.7430922686778829</v>
      </c>
      <c r="AP47">
        <v>0.94471598072572593</v>
      </c>
      <c r="AQ47">
        <v>1.0136503909577981</v>
      </c>
      <c r="AR47">
        <v>0.54274867740585098</v>
      </c>
      <c r="AS47">
        <v>8.4734281431689436E-3</v>
      </c>
      <c r="AT47">
        <v>13.97254901960784</v>
      </c>
      <c r="AU47">
        <v>1.402806876175128E-2</v>
      </c>
      <c r="AV47">
        <v>6.2598307816277199</v>
      </c>
      <c r="AW47">
        <v>1.607413376309428E-2</v>
      </c>
      <c r="AX47">
        <v>2.7633360193392429</v>
      </c>
      <c r="AY47">
        <v>3.5108514638732213E-2</v>
      </c>
      <c r="AZ47">
        <v>1.059176739188826</v>
      </c>
      <c r="BA47">
        <v>8.4729250604351339E-2</v>
      </c>
      <c r="BB47">
        <v>0.42503894708568368</v>
      </c>
      <c r="BC47">
        <v>0.18766680096696209</v>
      </c>
      <c r="BD47">
        <v>0.1943252753156057</v>
      </c>
      <c r="BE47">
        <v>0.4654807950577492</v>
      </c>
      <c r="BF47">
        <v>8.6345420359924804E-2</v>
      </c>
      <c r="BG47">
        <v>1.1487416062315341</v>
      </c>
      <c r="BH47">
        <v>3.5827558420628527E-2</v>
      </c>
      <c r="BI47">
        <v>2.6936744560838042</v>
      </c>
      <c r="BJ47">
        <v>1.6249570239054531E-2</v>
      </c>
      <c r="BK47">
        <v>6.1265645984421164</v>
      </c>
      <c r="BL47">
        <v>1.4025691646521621E-2</v>
      </c>
      <c r="BM47">
        <v>13.98251410153102</v>
      </c>
    </row>
    <row r="48" spans="1:65" x14ac:dyDescent="0.25">
      <c r="A48" s="1">
        <v>58</v>
      </c>
      <c r="B48">
        <v>9.8000000000000007</v>
      </c>
      <c r="C48">
        <v>2.873586709462383E-3</v>
      </c>
      <c r="D48">
        <v>114.9434683784953</v>
      </c>
      <c r="E48">
        <f t="shared" si="0"/>
        <v>18.293821168564499</v>
      </c>
      <c r="F48">
        <v>525.48</v>
      </c>
      <c r="G48">
        <v>233.41149999999999</v>
      </c>
      <c r="H48">
        <v>102.202</v>
      </c>
      <c r="I48">
        <v>38.8626</v>
      </c>
      <c r="J48">
        <v>15.435549999999999</v>
      </c>
      <c r="K48">
        <v>6.9956650000000007</v>
      </c>
      <c r="L48">
        <v>3.0832099999999998</v>
      </c>
      <c r="M48">
        <v>1.2700400000000001</v>
      </c>
      <c r="N48">
        <v>0.56857599999999997</v>
      </c>
      <c r="O48">
        <v>0.48811650000000001</v>
      </c>
      <c r="P48">
        <v>0.48819899999999999</v>
      </c>
      <c r="Q48">
        <v>0.56224350000000001</v>
      </c>
      <c r="R48">
        <v>1.2443150000000001</v>
      </c>
      <c r="S48">
        <v>3.0249799999999998</v>
      </c>
      <c r="T48">
        <v>6.7581000000000007</v>
      </c>
      <c r="U48">
        <v>16.923249999999999</v>
      </c>
      <c r="V48">
        <v>42.109900000000003</v>
      </c>
      <c r="W48">
        <v>99.576099999999997</v>
      </c>
      <c r="X48">
        <v>228.44399999999999</v>
      </c>
      <c r="Y48">
        <v>525.87200000000007</v>
      </c>
      <c r="Z48">
        <v>0.39200000000005281</v>
      </c>
      <c r="AA48">
        <v>4.9674999999999727</v>
      </c>
      <c r="AB48">
        <v>2.625900000000001</v>
      </c>
      <c r="AC48">
        <v>3.2472999999999961</v>
      </c>
      <c r="AD48">
        <v>1.4877</v>
      </c>
      <c r="AE48">
        <v>0.237565</v>
      </c>
      <c r="AF48">
        <v>5.822999999999956E-2</v>
      </c>
      <c r="AG48">
        <v>2.5725000000000001E-2</v>
      </c>
      <c r="AH48">
        <v>6.3324999999999632E-3</v>
      </c>
      <c r="AI48">
        <v>8.2500000000040874E-5</v>
      </c>
      <c r="AJ48">
        <v>3.7285324039907919E-2</v>
      </c>
      <c r="AK48">
        <v>1.0755528514870929</v>
      </c>
      <c r="AL48">
        <v>1.3013800803952471</v>
      </c>
      <c r="AM48">
        <v>4.0103738923708621</v>
      </c>
      <c r="AN48">
        <v>4.5975128867572348</v>
      </c>
      <c r="AO48">
        <v>1.7272724959311141</v>
      </c>
      <c r="AP48">
        <v>0.95331022774339957</v>
      </c>
      <c r="AQ48">
        <v>1.023125215015382</v>
      </c>
      <c r="AR48">
        <v>0.55999211191529363</v>
      </c>
      <c r="AS48">
        <v>8.4501372763252126E-3</v>
      </c>
      <c r="AT48">
        <v>14.11442385173248</v>
      </c>
      <c r="AU48">
        <v>1.311305398871878E-2</v>
      </c>
      <c r="AV48">
        <v>6.2694466827827027</v>
      </c>
      <c r="AW48">
        <v>1.5101893634165999E-2</v>
      </c>
      <c r="AX48">
        <v>2.7451517593338708</v>
      </c>
      <c r="AY48">
        <v>3.3422374429223752E-2</v>
      </c>
      <c r="AZ48">
        <v>1.043851732473811</v>
      </c>
      <c r="BA48">
        <v>8.1251141552511424E-2</v>
      </c>
      <c r="BB48">
        <v>0.41459978511952728</v>
      </c>
      <c r="BC48">
        <v>0.18152296535052381</v>
      </c>
      <c r="BD48">
        <v>0.18790397528874569</v>
      </c>
      <c r="BE48">
        <v>0.4545594950308891</v>
      </c>
      <c r="BF48">
        <v>8.2815202793446147E-2</v>
      </c>
      <c r="BG48">
        <v>1.1310744023636849</v>
      </c>
      <c r="BH48">
        <v>3.4113349449368793E-2</v>
      </c>
      <c r="BI48">
        <v>2.6746199301638471</v>
      </c>
      <c r="BJ48">
        <v>1.5271984958366911E-2</v>
      </c>
      <c r="BK48">
        <v>6.1360193392425471</v>
      </c>
      <c r="BL48">
        <v>1.3110838033843671E-2</v>
      </c>
      <c r="BM48">
        <v>14.12495299489659</v>
      </c>
    </row>
    <row r="49" spans="1:65" x14ac:dyDescent="0.25">
      <c r="A49" s="1">
        <v>12</v>
      </c>
      <c r="B49">
        <v>10</v>
      </c>
      <c r="C49">
        <v>2.932231336186105E-3</v>
      </c>
      <c r="D49">
        <v>117.2892534474442</v>
      </c>
      <c r="E49">
        <f t="shared" si="0"/>
        <v>18.667164457718876</v>
      </c>
      <c r="F49">
        <v>530.71100000000001</v>
      </c>
      <c r="G49">
        <v>233.744</v>
      </c>
      <c r="H49">
        <v>101.5245</v>
      </c>
      <c r="I49">
        <v>38.302250000000001</v>
      </c>
      <c r="J49">
        <v>15.058949999999999</v>
      </c>
      <c r="K49">
        <v>6.7662500000000003</v>
      </c>
      <c r="L49">
        <v>2.9580549999999999</v>
      </c>
      <c r="M49">
        <v>1.2097450000000001</v>
      </c>
      <c r="N49">
        <v>0.53474100000000002</v>
      </c>
      <c r="O49">
        <v>0.45657049999999999</v>
      </c>
      <c r="P49">
        <v>0.45664700000000003</v>
      </c>
      <c r="Q49">
        <v>0.52860450000000003</v>
      </c>
      <c r="R49">
        <v>1.1850350000000001</v>
      </c>
      <c r="S49">
        <v>2.9016999999999999</v>
      </c>
      <c r="T49">
        <v>6.5385099999999996</v>
      </c>
      <c r="U49">
        <v>16.528300000000002</v>
      </c>
      <c r="V49">
        <v>41.463999999999999</v>
      </c>
      <c r="W49">
        <v>98.868549999999999</v>
      </c>
      <c r="X49">
        <v>228.7705</v>
      </c>
      <c r="Y49">
        <v>531.11899999999991</v>
      </c>
      <c r="Z49">
        <v>0.40799999999990177</v>
      </c>
      <c r="AA49">
        <v>4.9735000000000014</v>
      </c>
      <c r="AB49">
        <v>2.6559500000000038</v>
      </c>
      <c r="AC49">
        <v>3.1617499999999978</v>
      </c>
      <c r="AD49">
        <v>1.4693500000000019</v>
      </c>
      <c r="AE49">
        <v>0.2277399999999998</v>
      </c>
      <c r="AF49">
        <v>5.6354999999999933E-2</v>
      </c>
      <c r="AG49">
        <v>2.4709999999999791E-2</v>
      </c>
      <c r="AH49">
        <v>6.1364999999999892E-3</v>
      </c>
      <c r="AI49">
        <v>7.6500000000034873E-5</v>
      </c>
      <c r="AJ49">
        <v>3.8424229867295309E-2</v>
      </c>
      <c r="AK49">
        <v>1.075317638690247</v>
      </c>
      <c r="AL49">
        <v>1.32537031598651</v>
      </c>
      <c r="AM49">
        <v>3.9637691379499449</v>
      </c>
      <c r="AN49">
        <v>4.6517186523043383</v>
      </c>
      <c r="AO49">
        <v>1.7117182121285901</v>
      </c>
      <c r="AP49">
        <v>0.96172962862781686</v>
      </c>
      <c r="AQ49">
        <v>1.0318275582725669</v>
      </c>
      <c r="AR49">
        <v>0.57709371036977064</v>
      </c>
      <c r="AS49">
        <v>8.3769748170654714E-3</v>
      </c>
      <c r="AT49">
        <v>14.254928820843411</v>
      </c>
      <c r="AU49">
        <v>1.2265565404243889E-2</v>
      </c>
      <c r="AV49">
        <v>6.2783776524308346</v>
      </c>
      <c r="AW49">
        <v>1.4198348106365839E-2</v>
      </c>
      <c r="AX49">
        <v>2.7269540692989529</v>
      </c>
      <c r="AY49">
        <v>3.1830110126242282E-2</v>
      </c>
      <c r="AZ49">
        <v>1.028800698361537</v>
      </c>
      <c r="BA49">
        <v>7.793983346763364E-2</v>
      </c>
      <c r="BB49">
        <v>0.40448428686543109</v>
      </c>
      <c r="BC49">
        <v>0.17562476497448301</v>
      </c>
      <c r="BD49">
        <v>0.18174187483212459</v>
      </c>
      <c r="BE49">
        <v>0.44395111469245241</v>
      </c>
      <c r="BF49">
        <v>7.9453532097770618E-2</v>
      </c>
      <c r="BG49">
        <v>1.113725490196078</v>
      </c>
      <c r="BH49">
        <v>3.2493822186408811E-2</v>
      </c>
      <c r="BI49">
        <v>2.6556150953532098</v>
      </c>
      <c r="BJ49">
        <v>1.436317485898469E-2</v>
      </c>
      <c r="BK49">
        <v>6.1447891485361277</v>
      </c>
      <c r="BL49">
        <v>1.226351060972334E-2</v>
      </c>
      <c r="BM49">
        <v>14.265887724952989</v>
      </c>
    </row>
    <row r="50" spans="1:65" x14ac:dyDescent="0.25">
      <c r="A50" s="1">
        <v>8</v>
      </c>
      <c r="B50">
        <v>10.199999999999999</v>
      </c>
      <c r="C50">
        <v>2.990875962909827E-3</v>
      </c>
      <c r="D50">
        <v>119.6350385163931</v>
      </c>
      <c r="E50">
        <f t="shared" si="0"/>
        <v>19.040507746873249</v>
      </c>
      <c r="F50">
        <v>535.89049999999997</v>
      </c>
      <c r="G50">
        <v>234.053</v>
      </c>
      <c r="H50">
        <v>100.8455</v>
      </c>
      <c r="I50">
        <v>37.752000000000002</v>
      </c>
      <c r="J50">
        <v>14.694000000000001</v>
      </c>
      <c r="K50">
        <v>6.5459949999999996</v>
      </c>
      <c r="L50">
        <v>2.8388300000000002</v>
      </c>
      <c r="M50">
        <v>1.1527700000000001</v>
      </c>
      <c r="N50">
        <v>0.50312849999999998</v>
      </c>
      <c r="O50">
        <v>0.42732949999999997</v>
      </c>
      <c r="P50">
        <v>0.42740099999999998</v>
      </c>
      <c r="Q50">
        <v>0.49689000000000011</v>
      </c>
      <c r="R50">
        <v>1.1290199999999999</v>
      </c>
      <c r="S50">
        <v>2.7842750000000001</v>
      </c>
      <c r="T50">
        <v>6.3276300000000001</v>
      </c>
      <c r="U50">
        <v>16.144649999999999</v>
      </c>
      <c r="V50">
        <v>40.829800000000013</v>
      </c>
      <c r="W50">
        <v>98.163399999999996</v>
      </c>
      <c r="X50">
        <v>229.07149999999999</v>
      </c>
      <c r="Y50">
        <v>536.31150000000002</v>
      </c>
      <c r="Z50">
        <v>0.42100000000004911</v>
      </c>
      <c r="AA50">
        <v>4.9814999999999827</v>
      </c>
      <c r="AB50">
        <v>2.682100000000005</v>
      </c>
      <c r="AC50">
        <v>3.077800000000011</v>
      </c>
      <c r="AD50">
        <v>1.45065</v>
      </c>
      <c r="AE50">
        <v>0.2183649999999995</v>
      </c>
      <c r="AF50">
        <v>5.4554999999999687E-2</v>
      </c>
      <c r="AG50">
        <v>2.3749999999999719E-2</v>
      </c>
      <c r="AH50">
        <v>6.2384999999999247E-3</v>
      </c>
      <c r="AI50">
        <v>7.1500000000002117E-5</v>
      </c>
      <c r="AJ50">
        <v>3.9264989246433887E-2</v>
      </c>
      <c r="AK50">
        <v>1.07562869163691</v>
      </c>
      <c r="AL50">
        <v>1.34772866942132</v>
      </c>
      <c r="AM50">
        <v>3.9166829978442981</v>
      </c>
      <c r="AN50">
        <v>4.703999688702325</v>
      </c>
      <c r="AO50">
        <v>1.6962199846585519</v>
      </c>
      <c r="AP50">
        <v>0.97019351408162735</v>
      </c>
      <c r="AQ50">
        <v>1.040849508499893</v>
      </c>
      <c r="AR50">
        <v>0.62383845898850121</v>
      </c>
      <c r="AS50">
        <v>8.3652098526965056E-3</v>
      </c>
      <c r="AT50">
        <v>14.39405049691109</v>
      </c>
      <c r="AU50">
        <v>1.148001611603546E-2</v>
      </c>
      <c r="AV50">
        <v>6.2866774106903041</v>
      </c>
      <c r="AW50">
        <v>1.3346494762288479E-2</v>
      </c>
      <c r="AX50">
        <v>2.7087160891753959</v>
      </c>
      <c r="AY50">
        <v>3.0325543916196619E-2</v>
      </c>
      <c r="AZ50">
        <v>1.014020950846092</v>
      </c>
      <c r="BA50">
        <v>7.4785791028740264E-2</v>
      </c>
      <c r="BB50">
        <v>0.39468170829975829</v>
      </c>
      <c r="BC50">
        <v>0.16996051571313461</v>
      </c>
      <c r="BD50">
        <v>0.1758258125167875</v>
      </c>
      <c r="BE50">
        <v>0.43364625302175658</v>
      </c>
      <c r="BF50">
        <v>7.625114155251142E-2</v>
      </c>
      <c r="BG50">
        <v>1.0966908407198499</v>
      </c>
      <c r="BH50">
        <v>3.0963470319634701E-2</v>
      </c>
      <c r="BI50">
        <v>2.636674724684394</v>
      </c>
      <c r="BJ50">
        <v>1.351406124093473E-2</v>
      </c>
      <c r="BK50">
        <v>6.1528740263228592</v>
      </c>
      <c r="BL50">
        <v>1.1478095621810369E-2</v>
      </c>
      <c r="BM50">
        <v>14.40535858178888</v>
      </c>
    </row>
    <row r="51" spans="1:65" x14ac:dyDescent="0.25">
      <c r="A51" s="1">
        <v>9</v>
      </c>
      <c r="B51">
        <v>10.4</v>
      </c>
      <c r="C51">
        <v>3.049520589633549E-3</v>
      </c>
      <c r="D51">
        <v>121.98082358534199</v>
      </c>
      <c r="E51">
        <f t="shared" si="0"/>
        <v>19.41385103602763</v>
      </c>
      <c r="F51">
        <v>541.02099999999996</v>
      </c>
      <c r="G51">
        <v>234.33949999999999</v>
      </c>
      <c r="H51">
        <v>100.167</v>
      </c>
      <c r="I51">
        <v>37.211449999999999</v>
      </c>
      <c r="J51">
        <v>14.34015</v>
      </c>
      <c r="K51">
        <v>6.3344649999999998</v>
      </c>
      <c r="L51">
        <v>2.7252149999999999</v>
      </c>
      <c r="M51">
        <v>1.0988849999999999</v>
      </c>
      <c r="N51">
        <v>0.47310849999999999</v>
      </c>
      <c r="O51">
        <v>0.40020600000000001</v>
      </c>
      <c r="P51">
        <v>0.40027299999999999</v>
      </c>
      <c r="Q51">
        <v>0.46706350000000002</v>
      </c>
      <c r="R51">
        <v>1.07606</v>
      </c>
      <c r="S51">
        <v>2.67239</v>
      </c>
      <c r="T51">
        <v>6.1250349999999996</v>
      </c>
      <c r="U51">
        <v>15.771850000000001</v>
      </c>
      <c r="V51">
        <v>40.207050000000002</v>
      </c>
      <c r="W51">
        <v>97.461000000000013</v>
      </c>
      <c r="X51">
        <v>229.3485</v>
      </c>
      <c r="Y51">
        <v>541.45100000000002</v>
      </c>
      <c r="Z51">
        <v>0.43000000000006372</v>
      </c>
      <c r="AA51">
        <v>4.9909999999999846</v>
      </c>
      <c r="AB51">
        <v>2.7059999999999889</v>
      </c>
      <c r="AC51">
        <v>2.995599999999996</v>
      </c>
      <c r="AD51">
        <v>1.4317000000000011</v>
      </c>
      <c r="AE51">
        <v>0.20942999999999931</v>
      </c>
      <c r="AF51">
        <v>5.28249999999999E-2</v>
      </c>
      <c r="AG51">
        <v>2.2825000000000099E-2</v>
      </c>
      <c r="AH51">
        <v>6.0450000000000226E-3</v>
      </c>
      <c r="AI51">
        <v>6.6999999999983739E-5</v>
      </c>
      <c r="AJ51">
        <v>3.9723891241534533E-2</v>
      </c>
      <c r="AK51">
        <v>1.0763703179724271</v>
      </c>
      <c r="AL51">
        <v>1.3692391766348839</v>
      </c>
      <c r="AM51">
        <v>3.8693593908432691</v>
      </c>
      <c r="AN51">
        <v>4.7545828905419798</v>
      </c>
      <c r="AO51">
        <v>1.6808860708696121</v>
      </c>
      <c r="AP51">
        <v>0.97867480113865124</v>
      </c>
      <c r="AQ51">
        <v>1.0494518252185729</v>
      </c>
      <c r="AR51">
        <v>0.64296745701850544</v>
      </c>
      <c r="AS51">
        <v>8.3699884694019133E-3</v>
      </c>
      <c r="AT51">
        <v>14.53185603008327</v>
      </c>
      <c r="AU51">
        <v>1.075135643298415E-2</v>
      </c>
      <c r="AV51">
        <v>6.2943728176201992</v>
      </c>
      <c r="AW51">
        <v>1.2545353209777061E-2</v>
      </c>
      <c r="AX51">
        <v>2.6904915390813859</v>
      </c>
      <c r="AY51">
        <v>2.890303518667741E-2</v>
      </c>
      <c r="AZ51">
        <v>0.999501745903841</v>
      </c>
      <c r="BA51">
        <v>7.1780553317217305E-2</v>
      </c>
      <c r="BB51">
        <v>0.38517727639000809</v>
      </c>
      <c r="BC51">
        <v>0.16451880204136449</v>
      </c>
      <c r="BD51">
        <v>0.1701441042170293</v>
      </c>
      <c r="BE51">
        <v>0.42363282299221061</v>
      </c>
      <c r="BF51">
        <v>7.3199435938759064E-2</v>
      </c>
      <c r="BG51">
        <v>1.0799637389202259</v>
      </c>
      <c r="BH51">
        <v>2.951611603545528E-2</v>
      </c>
      <c r="BI51">
        <v>2.6178082191780829</v>
      </c>
      <c r="BJ51">
        <v>1.2707722266988989E-2</v>
      </c>
      <c r="BK51">
        <v>6.1603142626913776</v>
      </c>
      <c r="BL51">
        <v>1.0749556809024979E-2</v>
      </c>
      <c r="BM51">
        <v>14.54340585549288</v>
      </c>
    </row>
    <row r="52" spans="1:65" x14ac:dyDescent="0.25">
      <c r="A52" s="1">
        <v>10</v>
      </c>
      <c r="B52">
        <v>10.6</v>
      </c>
      <c r="C52">
        <v>3.108165216357271E-3</v>
      </c>
      <c r="D52">
        <v>124.32660865429079</v>
      </c>
      <c r="E52">
        <f t="shared" si="0"/>
        <v>19.787194325182007</v>
      </c>
      <c r="F52">
        <v>546.10400000000004</v>
      </c>
      <c r="G52">
        <v>234.6035</v>
      </c>
      <c r="H52">
        <v>99.488349999999997</v>
      </c>
      <c r="I52">
        <v>36.680599999999998</v>
      </c>
      <c r="J52">
        <v>13.9971</v>
      </c>
      <c r="K52">
        <v>6.13124</v>
      </c>
      <c r="L52">
        <v>2.6168999999999998</v>
      </c>
      <c r="M52">
        <v>1.0479000000000001</v>
      </c>
      <c r="N52">
        <v>0.44546550000000001</v>
      </c>
      <c r="O52">
        <v>0.375276</v>
      </c>
      <c r="P52">
        <v>0.37534000000000001</v>
      </c>
      <c r="Q52">
        <v>0.439888</v>
      </c>
      <c r="R52">
        <v>1.02596</v>
      </c>
      <c r="S52">
        <v>2.5657450000000002</v>
      </c>
      <c r="T52">
        <v>5.9303400000000002</v>
      </c>
      <c r="U52">
        <v>15.409549999999999</v>
      </c>
      <c r="V52">
        <v>39.595599999999997</v>
      </c>
      <c r="W52">
        <v>96.761600000000001</v>
      </c>
      <c r="X52">
        <v>229.60300000000001</v>
      </c>
      <c r="Y52">
        <v>546.53899999999999</v>
      </c>
      <c r="Z52">
        <v>0.43499999999994537</v>
      </c>
      <c r="AA52">
        <v>5.0004999999999882</v>
      </c>
      <c r="AB52">
        <v>2.726749999999996</v>
      </c>
      <c r="AC52">
        <v>2.9150000000000058</v>
      </c>
      <c r="AD52">
        <v>1.41245</v>
      </c>
      <c r="AE52">
        <v>0.20089999999999991</v>
      </c>
      <c r="AF52">
        <v>5.1155000000000513E-2</v>
      </c>
      <c r="AG52">
        <v>2.1939999999999849E-2</v>
      </c>
      <c r="AH52">
        <v>5.577500000000013E-3</v>
      </c>
      <c r="AI52">
        <v>6.4000000000008495E-5</v>
      </c>
      <c r="AJ52">
        <v>3.9811722584590342E-2</v>
      </c>
      <c r="AK52">
        <v>1.077214558606997</v>
      </c>
      <c r="AL52">
        <v>1.389427105586521</v>
      </c>
      <c r="AM52">
        <v>3.8216376799054039</v>
      </c>
      <c r="AN52">
        <v>4.8031652704405294</v>
      </c>
      <c r="AO52">
        <v>1.665619263811208</v>
      </c>
      <c r="AP52">
        <v>0.9870442602184889</v>
      </c>
      <c r="AQ52">
        <v>1.057930622124919</v>
      </c>
      <c r="AR52">
        <v>0.62997435487633047</v>
      </c>
      <c r="AS52">
        <v>8.5263303739872981E-3</v>
      </c>
      <c r="AT52">
        <v>14.668385710448559</v>
      </c>
      <c r="AU52">
        <v>1.008165457964008E-2</v>
      </c>
      <c r="AV52">
        <v>6.3014638732205217</v>
      </c>
      <c r="AW52">
        <v>1.1815417673918881E-2</v>
      </c>
      <c r="AX52">
        <v>2.6722629599785122</v>
      </c>
      <c r="AY52">
        <v>2.75573462261617E-2</v>
      </c>
      <c r="AZ52">
        <v>0.98524308353478385</v>
      </c>
      <c r="BA52">
        <v>6.891606231533709E-2</v>
      </c>
      <c r="BB52">
        <v>0.37596293311845291</v>
      </c>
      <c r="BC52">
        <v>0.1592892828364223</v>
      </c>
      <c r="BD52">
        <v>0.16468546870803119</v>
      </c>
      <c r="BE52">
        <v>0.41390142358313192</v>
      </c>
      <c r="BF52">
        <v>7.0290088638195011E-2</v>
      </c>
      <c r="BG52">
        <v>1.063540155788343</v>
      </c>
      <c r="BH52">
        <v>2.8146655922643031E-2</v>
      </c>
      <c r="BI52">
        <v>2.599022293849047</v>
      </c>
      <c r="BJ52">
        <v>1.196522965350524E-2</v>
      </c>
      <c r="BK52">
        <v>6.1671501477303261</v>
      </c>
      <c r="BL52">
        <v>1.0079935535858181E-2</v>
      </c>
      <c r="BM52">
        <v>14.68006983615364</v>
      </c>
    </row>
    <row r="53" spans="1:65" x14ac:dyDescent="0.25">
      <c r="A53" s="1">
        <v>11</v>
      </c>
      <c r="B53">
        <v>10.8</v>
      </c>
      <c r="C53">
        <v>3.1668098430809939E-3</v>
      </c>
      <c r="D53">
        <v>126.67239372323969</v>
      </c>
      <c r="E53">
        <f t="shared" si="0"/>
        <v>20.160537614336384</v>
      </c>
      <c r="F53">
        <v>551.1395</v>
      </c>
      <c r="G53">
        <v>234.84700000000001</v>
      </c>
      <c r="H53">
        <v>98.810550000000006</v>
      </c>
      <c r="I53">
        <v>36.159100000000002</v>
      </c>
      <c r="J53">
        <v>13.664350000000001</v>
      </c>
      <c r="K53">
        <v>5.9359299999999999</v>
      </c>
      <c r="L53">
        <v>2.5135999999999998</v>
      </c>
      <c r="M53">
        <v>0.99963150000000001</v>
      </c>
      <c r="N53">
        <v>0.4199485</v>
      </c>
      <c r="O53">
        <v>0.35465400000000002</v>
      </c>
      <c r="P53">
        <v>0.35471350000000001</v>
      </c>
      <c r="Q53">
        <v>0.41454950000000002</v>
      </c>
      <c r="R53">
        <v>0.97854600000000003</v>
      </c>
      <c r="S53">
        <v>2.4640550000000001</v>
      </c>
      <c r="T53">
        <v>5.7431599999999996</v>
      </c>
      <c r="U53">
        <v>15.05735</v>
      </c>
      <c r="V53">
        <v>38.995249999999999</v>
      </c>
      <c r="W53">
        <v>96.065349999999995</v>
      </c>
      <c r="X53">
        <v>229.83449999999999</v>
      </c>
      <c r="Y53">
        <v>551.577</v>
      </c>
      <c r="Z53">
        <v>0.4375</v>
      </c>
      <c r="AA53">
        <v>5.0124999999999886</v>
      </c>
      <c r="AB53">
        <v>2.7452000000000112</v>
      </c>
      <c r="AC53">
        <v>2.836149999999996</v>
      </c>
      <c r="AD53">
        <v>1.3929999999999989</v>
      </c>
      <c r="AE53">
        <v>0.1927700000000003</v>
      </c>
      <c r="AF53">
        <v>4.9545000000000172E-2</v>
      </c>
      <c r="AG53">
        <v>2.1085499999999979E-2</v>
      </c>
      <c r="AH53">
        <v>5.3989999999999871E-3</v>
      </c>
      <c r="AI53">
        <v>5.9499999999990123E-5</v>
      </c>
      <c r="AJ53">
        <v>3.9674748677470589E-2</v>
      </c>
      <c r="AK53">
        <v>1.0786958379018721</v>
      </c>
      <c r="AL53">
        <v>1.408691377435594</v>
      </c>
      <c r="AM53">
        <v>3.7737669210098899</v>
      </c>
      <c r="AN53">
        <v>4.8499914698642446</v>
      </c>
      <c r="AO53">
        <v>1.6505566786453429</v>
      </c>
      <c r="AP53">
        <v>0.99534821115565797</v>
      </c>
      <c r="AQ53">
        <v>1.065905359857747</v>
      </c>
      <c r="AR53">
        <v>0.64697578664058963</v>
      </c>
      <c r="AS53">
        <v>8.3877538793347764E-3</v>
      </c>
      <c r="AT53">
        <v>14.803639538006991</v>
      </c>
      <c r="AU53">
        <v>9.5276255707762575E-3</v>
      </c>
      <c r="AV53">
        <v>6.3080042976094548</v>
      </c>
      <c r="AW53">
        <v>1.1134824066612949E-2</v>
      </c>
      <c r="AX53">
        <v>2.654057211925867</v>
      </c>
      <c r="AY53">
        <v>2.6283803384367449E-2</v>
      </c>
      <c r="AZ53">
        <v>0.97123556271823808</v>
      </c>
      <c r="BA53">
        <v>6.6184662906258407E-2</v>
      </c>
      <c r="BB53">
        <v>0.36702524845554663</v>
      </c>
      <c r="BC53">
        <v>0.15426161697555729</v>
      </c>
      <c r="BD53">
        <v>0.15943943056674731</v>
      </c>
      <c r="BE53">
        <v>0.40444131077088369</v>
      </c>
      <c r="BF53">
        <v>6.7515444533977995E-2</v>
      </c>
      <c r="BG53">
        <v>1.0474147193123831</v>
      </c>
      <c r="BH53">
        <v>2.685016116035456E-2</v>
      </c>
      <c r="BI53">
        <v>2.5803209777061511</v>
      </c>
      <c r="BJ53">
        <v>1.127984152565136E-2</v>
      </c>
      <c r="BK53">
        <v>6.1733682514101531</v>
      </c>
      <c r="BL53">
        <v>9.5260273972602762E-3</v>
      </c>
      <c r="BM53">
        <v>14.815390813859789</v>
      </c>
    </row>
    <row r="54" spans="1:65" x14ac:dyDescent="0.25">
      <c r="A54" s="1">
        <v>13</v>
      </c>
      <c r="B54">
        <v>11.2</v>
      </c>
      <c r="C54">
        <v>3.284099096528438E-3</v>
      </c>
      <c r="D54">
        <v>131.36396386113751</v>
      </c>
      <c r="E54">
        <f t="shared" si="0"/>
        <v>20.907224192645138</v>
      </c>
      <c r="F54">
        <v>561.07349999999997</v>
      </c>
      <c r="G54">
        <v>235.274</v>
      </c>
      <c r="H54">
        <v>97.458300000000008</v>
      </c>
      <c r="I54">
        <v>35.143500000000003</v>
      </c>
      <c r="J54">
        <v>13.02815</v>
      </c>
      <c r="K54">
        <v>5.5675800000000004</v>
      </c>
      <c r="L54">
        <v>2.3210099999999998</v>
      </c>
      <c r="M54">
        <v>0.91059899999999994</v>
      </c>
      <c r="N54">
        <v>0.37388250000000001</v>
      </c>
      <c r="O54">
        <v>0.31410199999999999</v>
      </c>
      <c r="P54">
        <v>0.31415300000000002</v>
      </c>
      <c r="Q54">
        <v>0.36882500000000001</v>
      </c>
      <c r="R54">
        <v>0.89111249999999997</v>
      </c>
      <c r="S54">
        <v>2.2745000000000002</v>
      </c>
      <c r="T54">
        <v>5.3899749999999997</v>
      </c>
      <c r="U54">
        <v>14.38205</v>
      </c>
      <c r="V54">
        <v>37.827150000000003</v>
      </c>
      <c r="W54">
        <v>94.68334999999999</v>
      </c>
      <c r="X54">
        <v>230.23599999999999</v>
      </c>
      <c r="Y54">
        <v>561.50900000000001</v>
      </c>
      <c r="Z54">
        <v>0.43550000000004729</v>
      </c>
      <c r="AA54">
        <v>5.0380000000000109</v>
      </c>
      <c r="AB54">
        <v>2.7749500000000178</v>
      </c>
      <c r="AC54">
        <v>2.6836500000000001</v>
      </c>
      <c r="AD54">
        <v>1.353899999999999</v>
      </c>
      <c r="AE54">
        <v>0.17760499999999979</v>
      </c>
      <c r="AF54">
        <v>4.6510000000000502E-2</v>
      </c>
      <c r="AG54">
        <v>1.9486499999999959E-2</v>
      </c>
      <c r="AH54">
        <v>5.0575000000000481E-3</v>
      </c>
      <c r="AI54">
        <v>5.1000000000023249E-5</v>
      </c>
      <c r="AJ54">
        <v>3.8794476129820947E-2</v>
      </c>
      <c r="AK54">
        <v>1.0822538720972721</v>
      </c>
      <c r="AL54">
        <v>1.444220969269296</v>
      </c>
      <c r="AM54">
        <v>3.6777115182611091</v>
      </c>
      <c r="AN54">
        <v>4.939402120378543</v>
      </c>
      <c r="AO54">
        <v>1.62084516116962</v>
      </c>
      <c r="AP54">
        <v>1.0120748295619091</v>
      </c>
      <c r="AQ54">
        <v>1.0815549548304471</v>
      </c>
      <c r="AR54">
        <v>0.68095448073434672</v>
      </c>
      <c r="AS54">
        <v>8.1177228991449728E-3</v>
      </c>
      <c r="AT54">
        <v>15.0704673650282</v>
      </c>
      <c r="AU54">
        <v>8.4381681439699187E-3</v>
      </c>
      <c r="AV54">
        <v>6.319473542841795</v>
      </c>
      <c r="AW54">
        <v>9.906661294654848E-3</v>
      </c>
      <c r="AX54">
        <v>2.6177356970185341</v>
      </c>
      <c r="AY54">
        <v>2.3935334407735698E-2</v>
      </c>
      <c r="AZ54">
        <v>0.9439564867042709</v>
      </c>
      <c r="BA54">
        <v>6.1093204405049693E-2</v>
      </c>
      <c r="BB54">
        <v>0.3499368788611335</v>
      </c>
      <c r="BC54">
        <v>0.14477504700510341</v>
      </c>
      <c r="BD54">
        <v>0.1495455278001612</v>
      </c>
      <c r="BE54">
        <v>0.38630271286596829</v>
      </c>
      <c r="BF54">
        <v>6.234246575342467E-2</v>
      </c>
      <c r="BG54">
        <v>1.0160394842868661</v>
      </c>
      <c r="BH54">
        <v>2.4458742949234492E-2</v>
      </c>
      <c r="BI54">
        <v>2.543200376040827</v>
      </c>
      <c r="BJ54">
        <v>1.00425060435133E-2</v>
      </c>
      <c r="BK54">
        <v>6.1841525651356433</v>
      </c>
      <c r="BL54">
        <v>8.4367982809562189E-3</v>
      </c>
      <c r="BM54">
        <v>15.08216492076283</v>
      </c>
    </row>
    <row r="55" spans="1:65" x14ac:dyDescent="0.25">
      <c r="A55" s="1">
        <v>14</v>
      </c>
      <c r="B55">
        <v>11.4</v>
      </c>
      <c r="C55">
        <v>3.34274372325216E-3</v>
      </c>
      <c r="D55">
        <v>133.70974893008639</v>
      </c>
      <c r="E55">
        <f t="shared" si="0"/>
        <v>21.280567481799515</v>
      </c>
      <c r="F55">
        <v>565.97399999999993</v>
      </c>
      <c r="G55">
        <v>235.46</v>
      </c>
      <c r="H55">
        <v>96.784449999999993</v>
      </c>
      <c r="I55">
        <v>34.649050000000003</v>
      </c>
      <c r="J55">
        <v>12.7241</v>
      </c>
      <c r="K55">
        <v>5.3938499999999996</v>
      </c>
      <c r="L55">
        <v>2.23123</v>
      </c>
      <c r="M55">
        <v>0.869533</v>
      </c>
      <c r="N55">
        <v>0.35308400000000001</v>
      </c>
      <c r="O55">
        <v>0.29529</v>
      </c>
      <c r="P55">
        <v>0.29533799999999999</v>
      </c>
      <c r="Q55">
        <v>0.34819149999999999</v>
      </c>
      <c r="R55">
        <v>0.850796</v>
      </c>
      <c r="S55">
        <v>2.1861600000000001</v>
      </c>
      <c r="T55">
        <v>5.223325</v>
      </c>
      <c r="U55">
        <v>14.058249999999999</v>
      </c>
      <c r="V55">
        <v>37.258949999999999</v>
      </c>
      <c r="W55">
        <v>93.997900000000001</v>
      </c>
      <c r="X55">
        <v>230.4075</v>
      </c>
      <c r="Y55">
        <v>566.40549999999996</v>
      </c>
      <c r="Z55">
        <v>0.43150000000002819</v>
      </c>
      <c r="AA55">
        <v>5.0525000000000091</v>
      </c>
      <c r="AB55">
        <v>2.7865499999999912</v>
      </c>
      <c r="AC55">
        <v>2.6098999999999961</v>
      </c>
      <c r="AD55">
        <v>1.3341499999999991</v>
      </c>
      <c r="AE55">
        <v>0.17052500000000051</v>
      </c>
      <c r="AF55">
        <v>4.5069999999999943E-2</v>
      </c>
      <c r="AG55">
        <v>1.8737E-2</v>
      </c>
      <c r="AH55">
        <v>4.8925000000000218E-3</v>
      </c>
      <c r="AI55">
        <v>4.7999999999992493E-5</v>
      </c>
      <c r="AJ55">
        <v>3.8105599756974418E-2</v>
      </c>
      <c r="AK55">
        <v>1.084535839052952</v>
      </c>
      <c r="AL55">
        <v>1.460591087173416</v>
      </c>
      <c r="AM55">
        <v>3.6294988040273619</v>
      </c>
      <c r="AN55">
        <v>4.9814523370802011</v>
      </c>
      <c r="AO55">
        <v>1.6061240395868059</v>
      </c>
      <c r="AP55">
        <v>1.020285734336337</v>
      </c>
      <c r="AQ55">
        <v>1.0891521331094229</v>
      </c>
      <c r="AR55">
        <v>0.69765734008959712</v>
      </c>
      <c r="AS55">
        <v>8.126942847273156E-3</v>
      </c>
      <c r="AT55">
        <v>15.202095084609191</v>
      </c>
      <c r="AU55">
        <v>7.9327961321514918E-3</v>
      </c>
      <c r="AV55">
        <v>6.3244695138329314</v>
      </c>
      <c r="AW55">
        <v>9.3524442653773847E-3</v>
      </c>
      <c r="AX55">
        <v>2.599636046199302</v>
      </c>
      <c r="AY55">
        <v>2.2852430835347839E-2</v>
      </c>
      <c r="AZ55">
        <v>0.93067553048616725</v>
      </c>
      <c r="BA55">
        <v>5.8720386784850927E-2</v>
      </c>
      <c r="BB55">
        <v>0.34177007789417141</v>
      </c>
      <c r="BC55">
        <v>0.14029881815739989</v>
      </c>
      <c r="BD55">
        <v>0.1448791297340854</v>
      </c>
      <c r="BE55">
        <v>0.37760542573193662</v>
      </c>
      <c r="BF55">
        <v>5.9930969648133242E-2</v>
      </c>
      <c r="BG55">
        <v>1.000777598710717</v>
      </c>
      <c r="BH55">
        <v>2.335570776255708E-2</v>
      </c>
      <c r="BI55">
        <v>2.5247891485361271</v>
      </c>
      <c r="BJ55">
        <v>9.4838571044856303E-3</v>
      </c>
      <c r="BK55">
        <v>6.1887590652699442</v>
      </c>
      <c r="BL55">
        <v>7.9315068493150693E-3</v>
      </c>
      <c r="BM55">
        <v>15.21368520010744</v>
      </c>
    </row>
    <row r="56" spans="1:65" x14ac:dyDescent="0.25">
      <c r="A56" s="1">
        <v>15</v>
      </c>
      <c r="B56">
        <v>11.6</v>
      </c>
      <c r="C56">
        <v>3.401388349975882E-3</v>
      </c>
      <c r="D56">
        <v>136.0555339990353</v>
      </c>
      <c r="E56">
        <f t="shared" si="0"/>
        <v>21.653910770953892</v>
      </c>
      <c r="F56">
        <v>570.83100000000002</v>
      </c>
      <c r="G56">
        <v>235.6275</v>
      </c>
      <c r="H56">
        <v>96.112500000000011</v>
      </c>
      <c r="I56">
        <v>34.163200000000003</v>
      </c>
      <c r="J56">
        <v>12.428850000000001</v>
      </c>
      <c r="K56">
        <v>5.2266700000000004</v>
      </c>
      <c r="L56">
        <v>2.1454900000000001</v>
      </c>
      <c r="M56">
        <v>0.83058450000000006</v>
      </c>
      <c r="N56">
        <v>0.33362900000000001</v>
      </c>
      <c r="O56">
        <v>0.27776450000000003</v>
      </c>
      <c r="P56">
        <v>0.27780850000000001</v>
      </c>
      <c r="Q56">
        <v>0.32889600000000002</v>
      </c>
      <c r="R56">
        <v>0.81256649999999997</v>
      </c>
      <c r="S56">
        <v>2.1017999999999999</v>
      </c>
      <c r="T56">
        <v>5.0629</v>
      </c>
      <c r="U56">
        <v>13.7433</v>
      </c>
      <c r="V56">
        <v>36.701149999999998</v>
      </c>
      <c r="W56">
        <v>93.316400000000002</v>
      </c>
      <c r="X56">
        <v>230.559</v>
      </c>
      <c r="Y56">
        <v>571.25700000000006</v>
      </c>
      <c r="Z56">
        <v>0.42600000000004462</v>
      </c>
      <c r="AA56">
        <v>5.0685000000000002</v>
      </c>
      <c r="AB56">
        <v>2.7961000000000098</v>
      </c>
      <c r="AC56">
        <v>2.537949999999995</v>
      </c>
      <c r="AD56">
        <v>1.314449999999999</v>
      </c>
      <c r="AE56">
        <v>0.16377000000000039</v>
      </c>
      <c r="AF56">
        <v>4.3689999999999778E-2</v>
      </c>
      <c r="AG56">
        <v>1.8018000000000089E-2</v>
      </c>
      <c r="AH56">
        <v>4.7330000000000427E-3</v>
      </c>
      <c r="AI56">
        <v>4.4000000000043997E-5</v>
      </c>
      <c r="AJ56">
        <v>3.730010296930223E-2</v>
      </c>
      <c r="AK56">
        <v>1.08722582056752</v>
      </c>
      <c r="AL56">
        <v>1.4760683295949091</v>
      </c>
      <c r="AM56">
        <v>3.581419994679969</v>
      </c>
      <c r="AN56">
        <v>5.0223233475278066</v>
      </c>
      <c r="AO56">
        <v>1.591611700003017</v>
      </c>
      <c r="AP56">
        <v>1.0286559194215561</v>
      </c>
      <c r="AQ56">
        <v>1.096551686363584</v>
      </c>
      <c r="AR56">
        <v>0.71438813629674991</v>
      </c>
      <c r="AS56">
        <v>7.919751319816478E-3</v>
      </c>
      <c r="AT56">
        <v>15.332554391619659</v>
      </c>
      <c r="AU56">
        <v>7.461952726295999E-3</v>
      </c>
      <c r="AV56">
        <v>6.3289685737308634</v>
      </c>
      <c r="AW56">
        <v>8.8341659951651896E-3</v>
      </c>
      <c r="AX56">
        <v>2.581587429492346</v>
      </c>
      <c r="AY56">
        <v>2.1825584206285251E-2</v>
      </c>
      <c r="AZ56">
        <v>0.91762557077625584</v>
      </c>
      <c r="BA56">
        <v>5.6454472199838839E-2</v>
      </c>
      <c r="BB56">
        <v>0.33383964544722</v>
      </c>
      <c r="BC56">
        <v>0.135989793177545</v>
      </c>
      <c r="BD56">
        <v>0.14038866505506309</v>
      </c>
      <c r="BE56">
        <v>0.36914585012087031</v>
      </c>
      <c r="BF56">
        <v>5.7627988181573997E-2</v>
      </c>
      <c r="BG56">
        <v>0.98579505774912712</v>
      </c>
      <c r="BH56">
        <v>2.2309548751007251E-2</v>
      </c>
      <c r="BI56">
        <v>2.5064840182648398</v>
      </c>
      <c r="BJ56">
        <v>8.9612946548482415E-3</v>
      </c>
      <c r="BK56">
        <v>6.192828364222402</v>
      </c>
      <c r="BL56">
        <v>7.4607708836959439E-3</v>
      </c>
      <c r="BM56">
        <v>15.34399677679291</v>
      </c>
    </row>
    <row r="57" spans="1:65" x14ac:dyDescent="0.25">
      <c r="A57" s="1">
        <v>16</v>
      </c>
      <c r="B57">
        <v>11.8</v>
      </c>
      <c r="C57">
        <v>3.460032976699604E-3</v>
      </c>
      <c r="D57">
        <v>138.40131906798419</v>
      </c>
      <c r="E57">
        <f t="shared" si="0"/>
        <v>22.027254060108273</v>
      </c>
      <c r="F57">
        <v>575.64650000000006</v>
      </c>
      <c r="G57">
        <v>235.77799999999999</v>
      </c>
      <c r="H57">
        <v>95.442750000000004</v>
      </c>
      <c r="I57">
        <v>33.685850000000002</v>
      </c>
      <c r="J57">
        <v>12.142099999999999</v>
      </c>
      <c r="K57">
        <v>5.0657300000000003</v>
      </c>
      <c r="L57">
        <v>2.06358</v>
      </c>
      <c r="M57">
        <v>0.79362749999999993</v>
      </c>
      <c r="N57">
        <v>0.31541750000000002</v>
      </c>
      <c r="O57">
        <v>0.26142650000000001</v>
      </c>
      <c r="P57">
        <v>0.26146799999999998</v>
      </c>
      <c r="Q57">
        <v>0.31083949999999999</v>
      </c>
      <c r="R57">
        <v>0.77629899999999996</v>
      </c>
      <c r="S57">
        <v>2.0212300000000001</v>
      </c>
      <c r="T57">
        <v>4.9084199999999996</v>
      </c>
      <c r="U57">
        <v>13.43695</v>
      </c>
      <c r="V57">
        <v>36.153399999999998</v>
      </c>
      <c r="W57">
        <v>92.638949999999994</v>
      </c>
      <c r="X57">
        <v>230.6935</v>
      </c>
      <c r="Y57">
        <v>576.06500000000005</v>
      </c>
      <c r="Z57">
        <v>0.41849999999999449</v>
      </c>
      <c r="AA57">
        <v>5.0844999999999914</v>
      </c>
      <c r="AB57">
        <v>2.8038000000000101</v>
      </c>
      <c r="AC57">
        <v>2.4675499999999961</v>
      </c>
      <c r="AD57">
        <v>1.2948500000000001</v>
      </c>
      <c r="AE57">
        <v>0.1573100000000007</v>
      </c>
      <c r="AF57">
        <v>4.2349999999999888E-2</v>
      </c>
      <c r="AG57">
        <v>1.7328499999999969E-2</v>
      </c>
      <c r="AH57">
        <v>4.5780000000000256E-3</v>
      </c>
      <c r="AI57">
        <v>4.1500000000027633E-5</v>
      </c>
      <c r="AJ57">
        <v>3.6337225077633983E-2</v>
      </c>
      <c r="AK57">
        <v>1.0899915643292231</v>
      </c>
      <c r="AL57">
        <v>1.490735143291458</v>
      </c>
      <c r="AM57">
        <v>3.5331851358655708</v>
      </c>
      <c r="AN57">
        <v>5.0621504707954372</v>
      </c>
      <c r="AO57">
        <v>1.577177002551603</v>
      </c>
      <c r="AP57">
        <v>1.036767928006441</v>
      </c>
      <c r="AQ57">
        <v>1.1037777883232101</v>
      </c>
      <c r="AR57">
        <v>0.73100979310411318</v>
      </c>
      <c r="AS57">
        <v>7.936591415673263E-3</v>
      </c>
      <c r="AT57">
        <v>15.46189900617782</v>
      </c>
      <c r="AU57">
        <v>7.0230459307010487E-3</v>
      </c>
      <c r="AV57">
        <v>6.3330110126242278</v>
      </c>
      <c r="AW57">
        <v>8.3491673381681439E-3</v>
      </c>
      <c r="AX57">
        <v>2.5635979049153912</v>
      </c>
      <c r="AY57">
        <v>2.0851437013161431E-2</v>
      </c>
      <c r="AZ57">
        <v>0.90480392156862754</v>
      </c>
      <c r="BA57">
        <v>5.4290357238785933E-2</v>
      </c>
      <c r="BB57">
        <v>0.32613752350255171</v>
      </c>
      <c r="BC57">
        <v>0.13184045124899271</v>
      </c>
      <c r="BD57">
        <v>0.1360658071447757</v>
      </c>
      <c r="BE57">
        <v>0.36091727101799631</v>
      </c>
      <c r="BF57">
        <v>5.5427880741337643E-2</v>
      </c>
      <c r="BG57">
        <v>0.97108246038141288</v>
      </c>
      <c r="BH57">
        <v>2.1316881547139399E-2</v>
      </c>
      <c r="BI57">
        <v>2.488287671232877</v>
      </c>
      <c r="BJ57">
        <v>8.4721326886919163E-3</v>
      </c>
      <c r="BK57">
        <v>6.1964410421702931</v>
      </c>
      <c r="BL57">
        <v>7.0219312382487249E-3</v>
      </c>
      <c r="BM57">
        <v>15.47313994090787</v>
      </c>
    </row>
    <row r="58" spans="1:65" x14ac:dyDescent="0.25">
      <c r="A58" s="1">
        <v>17</v>
      </c>
      <c r="B58">
        <v>12</v>
      </c>
      <c r="C58">
        <v>3.5186776034233261E-3</v>
      </c>
      <c r="D58">
        <v>140.74710413693299</v>
      </c>
      <c r="E58">
        <f t="shared" si="0"/>
        <v>22.40059734926265</v>
      </c>
      <c r="F58">
        <v>580.42100000000005</v>
      </c>
      <c r="G58">
        <v>235.91249999999999</v>
      </c>
      <c r="H58">
        <v>94.775299999999987</v>
      </c>
      <c r="I58">
        <v>33.216700000000003</v>
      </c>
      <c r="J58">
        <v>11.8636</v>
      </c>
      <c r="K58">
        <v>4.9107599999999998</v>
      </c>
      <c r="L58">
        <v>1.9853050000000001</v>
      </c>
      <c r="M58">
        <v>0.75854650000000001</v>
      </c>
      <c r="N58">
        <v>0.29835850000000003</v>
      </c>
      <c r="O58">
        <v>0.2461865</v>
      </c>
      <c r="P58">
        <v>0.24622550000000001</v>
      </c>
      <c r="Q58">
        <v>0.29393150000000001</v>
      </c>
      <c r="R58">
        <v>0.7418785</v>
      </c>
      <c r="S58">
        <v>1.944245</v>
      </c>
      <c r="T58">
        <v>4.7596249999999998</v>
      </c>
      <c r="U58">
        <v>13.13885</v>
      </c>
      <c r="V58">
        <v>35.615650000000002</v>
      </c>
      <c r="W58">
        <v>91.965649999999997</v>
      </c>
      <c r="X58">
        <v>230.81049999999999</v>
      </c>
      <c r="Y58">
        <v>580.83050000000003</v>
      </c>
      <c r="Z58">
        <v>0.40949999999997999</v>
      </c>
      <c r="AA58">
        <v>5.1020000000000323</v>
      </c>
      <c r="AB58">
        <v>2.8096499999999911</v>
      </c>
      <c r="AC58">
        <v>2.3989499999999988</v>
      </c>
      <c r="AD58">
        <v>1.275249999999998</v>
      </c>
      <c r="AE58">
        <v>0.15113499999999999</v>
      </c>
      <c r="AF58">
        <v>4.1059999999999867E-2</v>
      </c>
      <c r="AG58">
        <v>1.666800000000002E-2</v>
      </c>
      <c r="AH58">
        <v>4.4269999999999587E-3</v>
      </c>
      <c r="AI58">
        <v>3.8999999999955737E-5</v>
      </c>
      <c r="AJ58">
        <v>3.526367888437431E-2</v>
      </c>
      <c r="AK58">
        <v>1.0931537550110091</v>
      </c>
      <c r="AL58">
        <v>1.504570904239263</v>
      </c>
      <c r="AM58">
        <v>3.4852071736618009</v>
      </c>
      <c r="AN58">
        <v>5.1005001509851944</v>
      </c>
      <c r="AO58">
        <v>1.5628643533840689</v>
      </c>
      <c r="AP58">
        <v>1.0449033604356699</v>
      </c>
      <c r="AQ58">
        <v>1.1108852491793999</v>
      </c>
      <c r="AR58">
        <v>0.74743791048303343</v>
      </c>
      <c r="AS58">
        <v>7.9201969082710686E-3</v>
      </c>
      <c r="AT58">
        <v>15.590142358313191</v>
      </c>
      <c r="AU58">
        <v>6.6136314799892558E-3</v>
      </c>
      <c r="AV58">
        <v>6.3366236905721207</v>
      </c>
      <c r="AW58">
        <v>7.8950174590384104E-3</v>
      </c>
      <c r="AX58">
        <v>2.5456701584743491</v>
      </c>
      <c r="AY58">
        <v>1.9926900349180768E-2</v>
      </c>
      <c r="AZ58">
        <v>0.89220252484555485</v>
      </c>
      <c r="BA58">
        <v>5.2222535589578303E-2</v>
      </c>
      <c r="BB58">
        <v>0.31865699704539358</v>
      </c>
      <c r="BC58">
        <v>0.1278438087563793</v>
      </c>
      <c r="BD58">
        <v>0.13190330378726831</v>
      </c>
      <c r="BE58">
        <v>0.35291028740263231</v>
      </c>
      <c r="BF58">
        <v>5.3325409615901147E-2</v>
      </c>
      <c r="BG58">
        <v>0.95663846360462013</v>
      </c>
      <c r="BH58">
        <v>2.0374603814128391E-2</v>
      </c>
      <c r="BI58">
        <v>2.4702027934461461</v>
      </c>
      <c r="BJ58">
        <v>8.0139269406392689E-3</v>
      </c>
      <c r="BK58">
        <v>6.1995836690840722</v>
      </c>
      <c r="BL58">
        <v>6.6125839376846643E-3</v>
      </c>
      <c r="BM58">
        <v>15.60114155251142</v>
      </c>
    </row>
    <row r="59" spans="1:65" x14ac:dyDescent="0.25">
      <c r="A59" s="1">
        <v>18</v>
      </c>
      <c r="B59">
        <v>15</v>
      </c>
      <c r="C59">
        <v>4.3983470042791573E-3</v>
      </c>
      <c r="D59">
        <v>175.93388017116629</v>
      </c>
      <c r="E59">
        <f t="shared" si="0"/>
        <v>28.00074668657831</v>
      </c>
      <c r="F59">
        <v>647.62400000000002</v>
      </c>
      <c r="G59">
        <v>236.304</v>
      </c>
      <c r="H59">
        <v>85.161850000000001</v>
      </c>
      <c r="I59">
        <v>27.064450000000001</v>
      </c>
      <c r="J59">
        <v>8.5001899999999999</v>
      </c>
      <c r="K59">
        <v>3.1501250000000001</v>
      </c>
      <c r="L59">
        <v>1.143065</v>
      </c>
      <c r="M59">
        <v>0.39638699999999999</v>
      </c>
      <c r="N59">
        <v>0.14110700000000001</v>
      </c>
      <c r="O59">
        <v>0.1062902</v>
      </c>
      <c r="P59">
        <v>0.10630495</v>
      </c>
      <c r="Q59">
        <v>0.13846549999999999</v>
      </c>
      <c r="R59">
        <v>0.38690999999999998</v>
      </c>
      <c r="S59">
        <v>1.1167800000000001</v>
      </c>
      <c r="T59">
        <v>3.0654400000000002</v>
      </c>
      <c r="U59">
        <v>9.4990899999999989</v>
      </c>
      <c r="V59">
        <v>28.616599999999998</v>
      </c>
      <c r="W59">
        <v>82.414749999999998</v>
      </c>
      <c r="X59">
        <v>230.86199999999999</v>
      </c>
      <c r="Y59">
        <v>647.83600000000001</v>
      </c>
      <c r="Z59">
        <v>0.21199999999998911</v>
      </c>
      <c r="AA59">
        <v>5.4420000000000073</v>
      </c>
      <c r="AB59">
        <v>2.7471000000000032</v>
      </c>
      <c r="AC59">
        <v>1.552149999999997</v>
      </c>
      <c r="AD59">
        <v>0.99889999999999901</v>
      </c>
      <c r="AE59">
        <v>8.4685000000000343E-2</v>
      </c>
      <c r="AF59">
        <v>2.628500000000011E-2</v>
      </c>
      <c r="AG59">
        <v>9.4770000000000687E-3</v>
      </c>
      <c r="AH59">
        <v>2.6415000000000188E-3</v>
      </c>
      <c r="AI59">
        <v>1.474999999999393E-5</v>
      </c>
      <c r="AJ59">
        <v>1.636484337609722E-2</v>
      </c>
      <c r="AK59">
        <v>1.1648964179756249</v>
      </c>
      <c r="AL59">
        <v>1.6393100229984401</v>
      </c>
      <c r="AM59">
        <v>2.7875731510091808</v>
      </c>
      <c r="AN59">
        <v>5.5496664311016826</v>
      </c>
      <c r="AO59">
        <v>1.3624666462340971</v>
      </c>
      <c r="AP59">
        <v>1.163132869732221</v>
      </c>
      <c r="AQ59">
        <v>1.209885905346257</v>
      </c>
      <c r="AR59">
        <v>0.94483541836197005</v>
      </c>
      <c r="AS59">
        <v>6.9380698477805982E-3</v>
      </c>
      <c r="AT59">
        <v>17.395218909481599</v>
      </c>
      <c r="AU59">
        <v>2.8553572387859248E-3</v>
      </c>
      <c r="AV59">
        <v>6.3471394037066888</v>
      </c>
      <c r="AW59">
        <v>3.7191915122213271E-3</v>
      </c>
      <c r="AX59">
        <v>2.2874523233951121</v>
      </c>
      <c r="AY59">
        <v>1.0392425463336021E-2</v>
      </c>
      <c r="AZ59">
        <v>0.72695272629599794</v>
      </c>
      <c r="BA59">
        <v>2.9996776792908939E-2</v>
      </c>
      <c r="BB59">
        <v>0.22831560569433251</v>
      </c>
      <c r="BC59">
        <v>8.2337899543379001E-2</v>
      </c>
      <c r="BD59">
        <v>8.4612543647596031E-2</v>
      </c>
      <c r="BE59">
        <v>0.2551461187214612</v>
      </c>
      <c r="BF59">
        <v>3.0702793446145581E-2</v>
      </c>
      <c r="BG59">
        <v>0.76864356701584746</v>
      </c>
      <c r="BH59">
        <v>1.064697824335214E-2</v>
      </c>
      <c r="BI59">
        <v>2.2136650550631209</v>
      </c>
      <c r="BJ59">
        <v>3.7901423583131888E-3</v>
      </c>
      <c r="BK59">
        <v>6.2009669621273167</v>
      </c>
      <c r="BL59">
        <v>2.8549610529143171E-3</v>
      </c>
      <c r="BM59">
        <v>17.400913242009139</v>
      </c>
    </row>
    <row r="60" spans="1:65" x14ac:dyDescent="0.25">
      <c r="A60" s="1">
        <v>24</v>
      </c>
      <c r="B60">
        <v>20</v>
      </c>
      <c r="C60">
        <v>5.8644626723722108E-3</v>
      </c>
      <c r="D60">
        <v>234.57850689488839</v>
      </c>
      <c r="E60">
        <f t="shared" si="0"/>
        <v>37.334328915437752</v>
      </c>
      <c r="F60">
        <v>745.36149999999998</v>
      </c>
      <c r="G60">
        <v>232.55449999999999</v>
      </c>
      <c r="H60">
        <v>71.247050000000002</v>
      </c>
      <c r="I60">
        <v>19.63625</v>
      </c>
      <c r="J60">
        <v>5.1247050000000014</v>
      </c>
      <c r="K60">
        <v>1.6166450000000001</v>
      </c>
      <c r="L60">
        <v>0.49981900000000001</v>
      </c>
      <c r="M60">
        <v>0.15260650000000001</v>
      </c>
      <c r="N60">
        <v>4.7531900000000002E-2</v>
      </c>
      <c r="O60">
        <v>3.2210849999999999E-2</v>
      </c>
      <c r="P60">
        <v>3.221425E-2</v>
      </c>
      <c r="Q60">
        <v>4.6424699999999999E-2</v>
      </c>
      <c r="R60">
        <v>0.14862700000000001</v>
      </c>
      <c r="S60">
        <v>0.48656549999999998</v>
      </c>
      <c r="T60">
        <v>1.58186</v>
      </c>
      <c r="U60">
        <v>5.7756400000000001</v>
      </c>
      <c r="V60">
        <v>20.346399999999999</v>
      </c>
      <c r="W60">
        <v>68.851849999999999</v>
      </c>
      <c r="X60">
        <v>226.45050000000001</v>
      </c>
      <c r="Y60">
        <v>745.35950000000003</v>
      </c>
      <c r="Z60">
        <v>1.9999999999527058E-3</v>
      </c>
      <c r="AA60">
        <v>6.1040000000000134</v>
      </c>
      <c r="AB60">
        <v>2.3952000000000031</v>
      </c>
      <c r="AC60">
        <v>0.71014999999999873</v>
      </c>
      <c r="AD60">
        <v>0.6509349999999996</v>
      </c>
      <c r="AE60">
        <v>3.4785000000000288E-2</v>
      </c>
      <c r="AF60">
        <v>1.3253500000000029E-2</v>
      </c>
      <c r="AG60">
        <v>3.9794999999999969E-3</v>
      </c>
      <c r="AH60">
        <v>1.1072000000000031E-3</v>
      </c>
      <c r="AI60">
        <v>3.4000000000006252E-6</v>
      </c>
      <c r="AJ60">
        <v>1.3416326730170881E-4</v>
      </c>
      <c r="AK60">
        <v>1.329833008355032</v>
      </c>
      <c r="AL60">
        <v>1.7096493976755009</v>
      </c>
      <c r="AM60">
        <v>1.7761454030685779</v>
      </c>
      <c r="AN60">
        <v>5.9716917216840342</v>
      </c>
      <c r="AO60">
        <v>1.087539334782978</v>
      </c>
      <c r="AP60">
        <v>1.3436443901946991</v>
      </c>
      <c r="AQ60">
        <v>1.321068207885244</v>
      </c>
      <c r="AR60">
        <v>1.1784164177928991</v>
      </c>
      <c r="AS60">
        <v>5.2774462127348262E-3</v>
      </c>
      <c r="AT60">
        <v>20.02045393499866</v>
      </c>
      <c r="AU60">
        <v>8.6527665860864896E-4</v>
      </c>
      <c r="AV60">
        <v>6.2464276121407476</v>
      </c>
      <c r="AW60">
        <v>1.246970185334408E-3</v>
      </c>
      <c r="AX60">
        <v>1.9136999731399409</v>
      </c>
      <c r="AY60">
        <v>3.9921300026860068E-3</v>
      </c>
      <c r="AZ60">
        <v>0.52743083534783786</v>
      </c>
      <c r="BA60">
        <v>1.306917808219178E-2</v>
      </c>
      <c r="BB60">
        <v>0.13764987912973409</v>
      </c>
      <c r="BC60">
        <v>4.2488853075476757E-2</v>
      </c>
      <c r="BD60">
        <v>4.3423180230996512E-2</v>
      </c>
      <c r="BE60">
        <v>0.15513403169486981</v>
      </c>
      <c r="BF60">
        <v>1.3425167875369331E-2</v>
      </c>
      <c r="BG60">
        <v>0.54650550631211392</v>
      </c>
      <c r="BH60">
        <v>4.0990196078431384E-3</v>
      </c>
      <c r="BI60">
        <v>1.8493647596024709</v>
      </c>
      <c r="BJ60">
        <v>1.276709642761214E-3</v>
      </c>
      <c r="BK60">
        <v>6.0824738114423864</v>
      </c>
      <c r="BL60">
        <v>8.6518533440773575E-4</v>
      </c>
      <c r="BM60">
        <v>20.020400214880471</v>
      </c>
    </row>
    <row r="61" spans="1:65" x14ac:dyDescent="0.25">
      <c r="A61" s="1">
        <v>40</v>
      </c>
      <c r="B61">
        <v>50</v>
      </c>
      <c r="C61">
        <v>1.4661156680930531E-2</v>
      </c>
      <c r="D61">
        <v>586.44626723722104</v>
      </c>
      <c r="E61">
        <f t="shared" si="0"/>
        <v>93.335822288594372</v>
      </c>
      <c r="F61">
        <v>1160.105</v>
      </c>
      <c r="G61">
        <v>184.12549999999999</v>
      </c>
      <c r="H61">
        <v>27.981850000000001</v>
      </c>
      <c r="I61">
        <v>4.0442649999999993</v>
      </c>
      <c r="J61">
        <v>0.49534199999999989</v>
      </c>
      <c r="K61">
        <v>8.325840000000001E-2</v>
      </c>
      <c r="L61">
        <v>1.4572985E-2</v>
      </c>
      <c r="M61">
        <v>4.77394E-3</v>
      </c>
      <c r="N61">
        <v>4.7424449999999996E-3</v>
      </c>
      <c r="O61">
        <v>6.038285E-3</v>
      </c>
      <c r="P61">
        <v>6.0389450000000004E-3</v>
      </c>
      <c r="Q61">
        <v>4.8031050000000002E-3</v>
      </c>
      <c r="R61">
        <v>4.6325350000000001E-3</v>
      </c>
      <c r="S61">
        <v>1.3993749999999999E-2</v>
      </c>
      <c r="T61">
        <v>8.2129950000000007E-2</v>
      </c>
      <c r="U61">
        <v>0.56150100000000003</v>
      </c>
      <c r="V61">
        <v>3.9167100000000001</v>
      </c>
      <c r="W61">
        <v>26.821899999999999</v>
      </c>
      <c r="X61">
        <v>176.40450000000001</v>
      </c>
      <c r="Y61">
        <v>1160.105</v>
      </c>
      <c r="Z61">
        <v>0</v>
      </c>
      <c r="AA61">
        <v>7.7210000000000036</v>
      </c>
      <c r="AB61">
        <v>1.159950000000002</v>
      </c>
      <c r="AC61">
        <v>0.1275549999999992</v>
      </c>
      <c r="AD61">
        <v>6.6159000000000079E-2</v>
      </c>
      <c r="AE61">
        <v>1.1284500000000031E-3</v>
      </c>
      <c r="AF61">
        <v>5.7923500000000086E-4</v>
      </c>
      <c r="AG61">
        <v>1.414049999999998E-4</v>
      </c>
      <c r="AH61">
        <v>6.0660000000000568E-5</v>
      </c>
      <c r="AI61">
        <v>6.5999999999954984E-7</v>
      </c>
      <c r="AJ61">
        <v>0</v>
      </c>
      <c r="AK61">
        <v>2.141569356225558</v>
      </c>
      <c r="AL61">
        <v>2.116552243231534</v>
      </c>
      <c r="AM61">
        <v>1.602253492819651</v>
      </c>
      <c r="AN61">
        <v>6.2600594411847439</v>
      </c>
      <c r="AO61">
        <v>0.68230319729291866</v>
      </c>
      <c r="AP61">
        <v>2.0276555931225628</v>
      </c>
      <c r="AQ61">
        <v>1.5032730114096919</v>
      </c>
      <c r="AR61">
        <v>0.63547935949212542</v>
      </c>
      <c r="AS61">
        <v>5.4648292696218414E-3</v>
      </c>
      <c r="AT61">
        <v>31.160488853075481</v>
      </c>
      <c r="AU61">
        <v>1.62206419554123E-4</v>
      </c>
      <c r="AV61">
        <v>4.9456218103679834</v>
      </c>
      <c r="AW61">
        <v>1.2901168412570509E-4</v>
      </c>
      <c r="AX61">
        <v>0.75159414450711803</v>
      </c>
      <c r="AY61">
        <v>1.244301638463605E-4</v>
      </c>
      <c r="AZ61">
        <v>0.1086291968842331</v>
      </c>
      <c r="BA61">
        <v>3.7587295192049422E-4</v>
      </c>
      <c r="BB61">
        <v>1.3304915390813859E-2</v>
      </c>
      <c r="BC61">
        <v>2.2060153102336829E-3</v>
      </c>
      <c r="BD61">
        <v>2.2363255439161972E-3</v>
      </c>
      <c r="BE61">
        <v>1.5081950040290089E-2</v>
      </c>
      <c r="BF61">
        <v>3.9143123824872422E-4</v>
      </c>
      <c r="BG61">
        <v>0.1052030620467365</v>
      </c>
      <c r="BH61">
        <v>1.282283105022831E-4</v>
      </c>
      <c r="BI61">
        <v>0.7204378189632018</v>
      </c>
      <c r="BJ61">
        <v>1.273823529411765E-4</v>
      </c>
      <c r="BK61">
        <v>4.7382352941176471</v>
      </c>
      <c r="BL61">
        <v>1.6218869191512219E-4</v>
      </c>
      <c r="BM61">
        <v>31.160488853075481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2022-03-22T20:31:15Z</dcterms:created>
  <dcterms:modified xsi:type="dcterms:W3CDTF">2022-10-10T19:06:38Z</dcterms:modified>
</cp:coreProperties>
</file>