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F:\Datos Investigación\Triangulo_0.75\"/>
    </mc:Choice>
  </mc:AlternateContent>
  <xr:revisionPtr revIDLastSave="0" documentId="13_ncr:1_{9EAC770C-1F7B-4C65-B1AA-BE4E083B81E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2" i="1"/>
</calcChain>
</file>

<file path=xl/sharedStrings.xml><?xml version="1.0" encoding="utf-8"?>
<sst xmlns="http://schemas.openxmlformats.org/spreadsheetml/2006/main" count="64" uniqueCount="64">
  <si>
    <t>Frecuencia</t>
  </si>
  <si>
    <t>w=N*pi/10714</t>
  </si>
  <si>
    <t>(w*l^2)/alpha</t>
  </si>
  <si>
    <t>0_IZQ</t>
  </si>
  <si>
    <t>1_IZQ</t>
  </si>
  <si>
    <t>2_IZQ</t>
  </si>
  <si>
    <t>3_IZQ</t>
  </si>
  <si>
    <t>4_IZQ</t>
  </si>
  <si>
    <t>5_IZQ</t>
  </si>
  <si>
    <t>6_IZQ</t>
  </si>
  <si>
    <t>7_IZQ</t>
  </si>
  <si>
    <t>8_IZQ</t>
  </si>
  <si>
    <t>9_IZQ</t>
  </si>
  <si>
    <t>0_DER</t>
  </si>
  <si>
    <t>1_DER</t>
  </si>
  <si>
    <t>2_DER</t>
  </si>
  <si>
    <t>3_DER</t>
  </si>
  <si>
    <t>4_DER</t>
  </si>
  <si>
    <t>5_DER</t>
  </si>
  <si>
    <t>6_DER</t>
  </si>
  <si>
    <t>7_DER</t>
  </si>
  <si>
    <t>8_DER</t>
  </si>
  <si>
    <t>9_DER</t>
  </si>
  <si>
    <t>Diff_0</t>
  </si>
  <si>
    <t>Diff_1</t>
  </si>
  <si>
    <t>Diff_2</t>
  </si>
  <si>
    <t>Diff_3</t>
  </si>
  <si>
    <t>Diff_4</t>
  </si>
  <si>
    <t>Diff_5</t>
  </si>
  <si>
    <t>Diff_6</t>
  </si>
  <si>
    <t>Diff_7</t>
  </si>
  <si>
    <t>Diff_8</t>
  </si>
  <si>
    <t>Diff_9</t>
  </si>
  <si>
    <t>Diff_%_0</t>
  </si>
  <si>
    <t>Diff_%_1</t>
  </si>
  <si>
    <t>Diff_%_2</t>
  </si>
  <si>
    <t>Diff_%_3</t>
  </si>
  <si>
    <t>Diff_%_4</t>
  </si>
  <si>
    <t>Diff_%_5</t>
  </si>
  <si>
    <t>Diff_%_6</t>
  </si>
  <si>
    <t>Diff_%_7</t>
  </si>
  <si>
    <t>Diff_%_8</t>
  </si>
  <si>
    <t>Diff_%_9</t>
  </si>
  <si>
    <t>Amplitud_IZQ_0</t>
  </si>
  <si>
    <t>Amplitud_DER_0</t>
  </si>
  <si>
    <t>Amplitud_IZQ_1</t>
  </si>
  <si>
    <t>Amplitud_DER_1</t>
  </si>
  <si>
    <t>Amplitud_IZQ_2</t>
  </si>
  <si>
    <t>Amplitud_DER_2</t>
  </si>
  <si>
    <t>Amplitud_IZQ_3</t>
  </si>
  <si>
    <t>Amplitud_DER_3</t>
  </si>
  <si>
    <t>Amplitud_IZQ_4</t>
  </si>
  <si>
    <t>Amplitud_DER_4</t>
  </si>
  <si>
    <t>Amplitud_IZQ_5</t>
  </si>
  <si>
    <t>Amplitud_DER_5</t>
  </si>
  <si>
    <t>Amplitud_IZQ_6</t>
  </si>
  <si>
    <t>Amplitud_DER_6</t>
  </si>
  <si>
    <t>Amplitud_IZQ_7</t>
  </si>
  <si>
    <t>Amplitud_DER_7</t>
  </si>
  <si>
    <t>Amplitud_IZQ_8</t>
  </si>
  <si>
    <t>Amplitud_DER_8</t>
  </si>
  <si>
    <t>Amplitud_IZQ_9</t>
  </si>
  <si>
    <t>Amplitud_DER_9</t>
  </si>
  <si>
    <t>Frec Adim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</si>
</sst>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M56"/>
  <sheetViews>
    <sheetView tabSelected="1" workbookViewId="0">
      <selection activeCell="E52" sqref="E52"/>
    </sheetView>
  </sheetViews>
  <sheetFormatPr baseColWidth="10" defaultColWidth="9.140625" defaultRowHeight="15" x14ac:dyDescent="0.25"/>
  <cols>
    <col min="2" max="2" width="10.5703125" bestFit="1" customWidth="1"/>
    <col min="3" max="3" width="13.5703125" bestFit="1" customWidth="1"/>
    <col min="4" max="4" width="13.28515625" bestFit="1" customWidth="1"/>
    <col min="5" max="5" width="13.28515625" customWidth="1"/>
  </cols>
  <sheetData>
    <row r="1" spans="1:65" x14ac:dyDescent="0.25">
      <c r="B1" s="1" t="s">
        <v>0</v>
      </c>
      <c r="C1" s="1" t="s">
        <v>1</v>
      </c>
      <c r="D1" s="1" t="s">
        <v>2</v>
      </c>
      <c r="E1" s="1" t="s">
        <v>63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  <c r="AM1" s="1" t="s">
        <v>36</v>
      </c>
      <c r="AN1" s="1" t="s">
        <v>37</v>
      </c>
      <c r="AO1" s="1" t="s">
        <v>38</v>
      </c>
      <c r="AP1" s="1" t="s">
        <v>39</v>
      </c>
      <c r="AQ1" s="1" t="s">
        <v>40</v>
      </c>
      <c r="AR1" s="1" t="s">
        <v>41</v>
      </c>
      <c r="AS1" s="1" t="s">
        <v>42</v>
      </c>
      <c r="AT1" s="1" t="s">
        <v>43</v>
      </c>
      <c r="AU1" s="1" t="s">
        <v>44</v>
      </c>
      <c r="AV1" s="1" t="s">
        <v>45</v>
      </c>
      <c r="AW1" s="1" t="s">
        <v>46</v>
      </c>
      <c r="AX1" s="1" t="s">
        <v>47</v>
      </c>
      <c r="AY1" s="1" t="s">
        <v>48</v>
      </c>
      <c r="AZ1" s="1" t="s">
        <v>49</v>
      </c>
      <c r="BA1" s="1" t="s">
        <v>50</v>
      </c>
      <c r="BB1" s="1" t="s">
        <v>51</v>
      </c>
      <c r="BC1" s="1" t="s">
        <v>52</v>
      </c>
      <c r="BD1" s="1" t="s">
        <v>53</v>
      </c>
      <c r="BE1" s="1" t="s">
        <v>54</v>
      </c>
      <c r="BF1" s="1" t="s">
        <v>55</v>
      </c>
      <c r="BG1" s="1" t="s">
        <v>56</v>
      </c>
      <c r="BH1" s="1" t="s">
        <v>57</v>
      </c>
      <c r="BI1" s="1" t="s">
        <v>58</v>
      </c>
      <c r="BJ1" s="1" t="s">
        <v>59</v>
      </c>
      <c r="BK1" s="1" t="s">
        <v>60</v>
      </c>
      <c r="BL1" s="1" t="s">
        <v>61</v>
      </c>
      <c r="BM1" s="1" t="s">
        <v>62</v>
      </c>
    </row>
    <row r="2" spans="1:65" x14ac:dyDescent="0.25">
      <c r="A2" s="1">
        <v>0</v>
      </c>
      <c r="B2">
        <v>0.2</v>
      </c>
      <c r="C2">
        <v>5.8644626723722103E-5</v>
      </c>
      <c r="D2">
        <v>2.3457850689488842</v>
      </c>
      <c r="E2">
        <f>B2/0.5357</f>
        <v>0.37334328915437748</v>
      </c>
      <c r="F2">
        <v>33.273000000000003</v>
      </c>
      <c r="G2">
        <v>27.747399999999999</v>
      </c>
      <c r="H2">
        <v>26.832699999999999</v>
      </c>
      <c r="I2">
        <v>26.0549</v>
      </c>
      <c r="J2">
        <v>25.455500000000001</v>
      </c>
      <c r="K2">
        <v>25.045100000000001</v>
      </c>
      <c r="L2">
        <v>24.8063</v>
      </c>
      <c r="M2">
        <v>24.689499999999999</v>
      </c>
      <c r="N2">
        <v>24.6143</v>
      </c>
      <c r="O2">
        <v>24.610900000000001</v>
      </c>
      <c r="P2">
        <v>24.709299999999999</v>
      </c>
      <c r="Q2">
        <v>24.7347</v>
      </c>
      <c r="R2">
        <v>24.8903</v>
      </c>
      <c r="S2">
        <v>24.967099999999999</v>
      </c>
      <c r="T2">
        <v>25.493400000000001</v>
      </c>
      <c r="U2">
        <v>26.975999999999999</v>
      </c>
      <c r="V2">
        <v>30.044799999999999</v>
      </c>
      <c r="W2">
        <v>35.383200000000002</v>
      </c>
      <c r="X2">
        <v>42.997100000000003</v>
      </c>
      <c r="Y2">
        <v>52.575000000000003</v>
      </c>
      <c r="Z2">
        <v>19.302</v>
      </c>
      <c r="AA2">
        <v>15.249700000000001</v>
      </c>
      <c r="AB2">
        <v>8.5505000000000031</v>
      </c>
      <c r="AC2">
        <v>3.9898999999999991</v>
      </c>
      <c r="AD2">
        <v>1.520499999999998</v>
      </c>
      <c r="AE2">
        <v>0.4482999999999997</v>
      </c>
      <c r="AF2">
        <v>0.16079999999999831</v>
      </c>
      <c r="AG2">
        <v>0.20080000000000101</v>
      </c>
      <c r="AH2">
        <v>0.1204000000000001</v>
      </c>
      <c r="AI2">
        <v>9.8399999999998045E-2</v>
      </c>
      <c r="AJ2">
        <v>22.483925076880059</v>
      </c>
      <c r="AK2">
        <v>21.556022022913449</v>
      </c>
      <c r="AL2">
        <v>13.743271414541949</v>
      </c>
      <c r="AM2">
        <v>7.1121592450583497</v>
      </c>
      <c r="AN2">
        <v>2.8999742521194292</v>
      </c>
      <c r="AO2">
        <v>0.88704650909702443</v>
      </c>
      <c r="AP2">
        <v>0.3230641266218468</v>
      </c>
      <c r="AQ2">
        <v>0.4050036506803194</v>
      </c>
      <c r="AR2">
        <v>0.24397657500658579</v>
      </c>
      <c r="AS2">
        <v>0.1995125729417116</v>
      </c>
      <c r="AT2">
        <v>0.89371474617244173</v>
      </c>
      <c r="AU2">
        <v>0.66369325812516788</v>
      </c>
      <c r="AV2">
        <v>0.74529680365296802</v>
      </c>
      <c r="AW2">
        <v>0.66437550362610809</v>
      </c>
      <c r="AX2">
        <v>0.72072790760139671</v>
      </c>
      <c r="AY2">
        <v>0.66855492882084344</v>
      </c>
      <c r="AZ2">
        <v>0.69983615363953811</v>
      </c>
      <c r="BA2">
        <v>0.67061778135911898</v>
      </c>
      <c r="BB2">
        <v>0.68373623421971541</v>
      </c>
      <c r="BC2">
        <v>0.68475423045930706</v>
      </c>
      <c r="BD2">
        <v>0.67271286596830526</v>
      </c>
      <c r="BE2">
        <v>0.72457695406929901</v>
      </c>
      <c r="BF2">
        <v>0.66629868385710456</v>
      </c>
      <c r="BG2">
        <v>0.80700510341122755</v>
      </c>
      <c r="BH2">
        <v>0.66316142895514374</v>
      </c>
      <c r="BI2">
        <v>0.9503948428686545</v>
      </c>
      <c r="BJ2">
        <v>0.6611415525114156</v>
      </c>
      <c r="BK2">
        <v>1.1549046467902231</v>
      </c>
      <c r="BL2">
        <v>0.66105022831050231</v>
      </c>
      <c r="BM2">
        <v>1.412167606768735</v>
      </c>
    </row>
    <row r="3" spans="1:65" x14ac:dyDescent="0.25">
      <c r="A3" s="1">
        <v>1</v>
      </c>
      <c r="B3">
        <v>0.5</v>
      </c>
      <c r="C3">
        <v>1.466115668093053E-4</v>
      </c>
      <c r="D3">
        <v>5.8644626723722109</v>
      </c>
      <c r="E3">
        <f t="shared" ref="E3:E56" si="0">B3/0.5357</f>
        <v>0.93335822288594372</v>
      </c>
      <c r="F3">
        <v>56.418700000000001</v>
      </c>
      <c r="G3">
        <v>35.361400000000003</v>
      </c>
      <c r="H3">
        <v>31.0124</v>
      </c>
      <c r="I3">
        <v>27.814800000000002</v>
      </c>
      <c r="J3">
        <v>25.181699999999999</v>
      </c>
      <c r="K3">
        <v>23.273199999999999</v>
      </c>
      <c r="L3">
        <v>22.135000000000002</v>
      </c>
      <c r="M3">
        <v>21.611899999999999</v>
      </c>
      <c r="N3">
        <v>21.4377</v>
      </c>
      <c r="O3">
        <v>21.426400000000001</v>
      </c>
      <c r="P3">
        <v>21.512</v>
      </c>
      <c r="Q3">
        <v>21.541799999999999</v>
      </c>
      <c r="R3">
        <v>21.765699999999999</v>
      </c>
      <c r="S3">
        <v>22.505299999999998</v>
      </c>
      <c r="T3">
        <v>25.348400000000002</v>
      </c>
      <c r="U3">
        <v>31.9512</v>
      </c>
      <c r="V3">
        <v>43.244300000000003</v>
      </c>
      <c r="W3">
        <v>59.914900000000003</v>
      </c>
      <c r="X3">
        <v>81.325000000000003</v>
      </c>
      <c r="Y3">
        <v>106.843</v>
      </c>
      <c r="Z3">
        <v>50.424300000000002</v>
      </c>
      <c r="AA3">
        <v>45.9636</v>
      </c>
      <c r="AB3">
        <v>28.9025</v>
      </c>
      <c r="AC3">
        <v>15.429500000000001</v>
      </c>
      <c r="AD3">
        <v>6.7695000000000007</v>
      </c>
      <c r="AE3">
        <v>2.0752000000000019</v>
      </c>
      <c r="AF3">
        <v>0.37029999999999669</v>
      </c>
      <c r="AG3">
        <v>0.15380000000000041</v>
      </c>
      <c r="AH3">
        <v>0.104099999999999</v>
      </c>
      <c r="AI3">
        <v>8.5599999999999454E-2</v>
      </c>
      <c r="AJ3">
        <v>30.885565934937588</v>
      </c>
      <c r="AK3">
        <v>39.390708771544922</v>
      </c>
      <c r="AL3">
        <v>31.786383187447559</v>
      </c>
      <c r="AM3">
        <v>21.713615849342311</v>
      </c>
      <c r="AN3">
        <v>11.84868963416876</v>
      </c>
      <c r="AO3">
        <v>4.2680619313227091</v>
      </c>
      <c r="AP3">
        <v>0.82951951487780484</v>
      </c>
      <c r="AQ3">
        <v>0.35456087934786712</v>
      </c>
      <c r="AR3">
        <v>0.24220849474749351</v>
      </c>
      <c r="AS3">
        <v>0.19935535557915399</v>
      </c>
      <c r="AT3">
        <v>1.515409615901155</v>
      </c>
      <c r="AU3">
        <v>0.57781359118990072</v>
      </c>
      <c r="AV3">
        <v>0.94980929358044608</v>
      </c>
      <c r="AW3">
        <v>0.57861402095084613</v>
      </c>
      <c r="AX3">
        <v>0.83299489658877257</v>
      </c>
      <c r="AY3">
        <v>0.58462798818157402</v>
      </c>
      <c r="AZ3">
        <v>0.74710717163577767</v>
      </c>
      <c r="BA3">
        <v>0.60449368788611335</v>
      </c>
      <c r="BB3">
        <v>0.67638195004029011</v>
      </c>
      <c r="BC3">
        <v>0.68085952189094823</v>
      </c>
      <c r="BD3">
        <v>0.62511952726296005</v>
      </c>
      <c r="BE3">
        <v>0.85821112006446421</v>
      </c>
      <c r="BF3">
        <v>0.59454740800429773</v>
      </c>
      <c r="BG3">
        <v>1.1615444533977981</v>
      </c>
      <c r="BH3">
        <v>0.58049691109320445</v>
      </c>
      <c r="BI3">
        <v>1.60931775449906</v>
      </c>
      <c r="BJ3">
        <v>0.57581788879935536</v>
      </c>
      <c r="BK3">
        <v>2.1843943056674728</v>
      </c>
      <c r="BL3">
        <v>0.57551437013161433</v>
      </c>
      <c r="BM3">
        <v>2.8698092935804458</v>
      </c>
    </row>
    <row r="4" spans="1:65" x14ac:dyDescent="0.25">
      <c r="A4" s="1">
        <v>2</v>
      </c>
      <c r="B4">
        <v>0.8</v>
      </c>
      <c r="C4">
        <v>2.3457850689488841E-4</v>
      </c>
      <c r="D4">
        <v>9.3831402757955367</v>
      </c>
      <c r="E4">
        <f t="shared" si="0"/>
        <v>1.4933731566175099</v>
      </c>
      <c r="F4">
        <v>79.152500000000003</v>
      </c>
      <c r="G4">
        <v>42.412100000000002</v>
      </c>
      <c r="H4">
        <v>34.782600000000002</v>
      </c>
      <c r="I4">
        <v>29.354500000000002</v>
      </c>
      <c r="J4">
        <v>24.740200000000002</v>
      </c>
      <c r="K4">
        <v>21.218</v>
      </c>
      <c r="L4">
        <v>19.000399999999999</v>
      </c>
      <c r="M4">
        <v>17.950500000000002</v>
      </c>
      <c r="N4">
        <v>17.642199999999999</v>
      </c>
      <c r="O4">
        <v>17.6203</v>
      </c>
      <c r="P4">
        <v>17.6907</v>
      </c>
      <c r="Q4">
        <v>17.726700000000001</v>
      </c>
      <c r="R4">
        <v>18.045200000000001</v>
      </c>
      <c r="S4">
        <v>19.6313</v>
      </c>
      <c r="T4">
        <v>24.9879</v>
      </c>
      <c r="U4">
        <v>35.9285</v>
      </c>
      <c r="V4">
        <v>53.024700000000003</v>
      </c>
      <c r="W4">
        <v>77.376499999999993</v>
      </c>
      <c r="X4">
        <v>108.803</v>
      </c>
      <c r="Y4">
        <v>147.298</v>
      </c>
      <c r="Z4">
        <v>68.145499999999998</v>
      </c>
      <c r="AA4">
        <v>66.390899999999988</v>
      </c>
      <c r="AB4">
        <v>42.593899999999991</v>
      </c>
      <c r="AC4">
        <v>23.670200000000001</v>
      </c>
      <c r="AD4">
        <v>11.1883</v>
      </c>
      <c r="AE4">
        <v>3.7698999999999998</v>
      </c>
      <c r="AF4">
        <v>0.63090000000000046</v>
      </c>
      <c r="AG4">
        <v>9.4699999999999562E-2</v>
      </c>
      <c r="AH4">
        <v>8.4500000000002018E-2</v>
      </c>
      <c r="AI4">
        <v>7.0399999999999352E-2</v>
      </c>
      <c r="AJ4">
        <v>30.092890057650571</v>
      </c>
      <c r="AK4">
        <v>43.904940710286198</v>
      </c>
      <c r="AL4">
        <v>37.976321136671032</v>
      </c>
      <c r="AM4">
        <v>28.733223920601318</v>
      </c>
      <c r="AN4">
        <v>18.44163464850903</v>
      </c>
      <c r="AO4">
        <v>8.1589147706245306</v>
      </c>
      <c r="AP4">
        <v>1.6331147736185581</v>
      </c>
      <c r="AQ4">
        <v>0.26308697983370122</v>
      </c>
      <c r="AR4">
        <v>0.23891045523044829</v>
      </c>
      <c r="AS4">
        <v>0.1993713007278167</v>
      </c>
      <c r="AT4">
        <v>2.1260408272898199</v>
      </c>
      <c r="AU4">
        <v>0.47517324738114419</v>
      </c>
      <c r="AV4">
        <v>1.139191512221327</v>
      </c>
      <c r="AW4">
        <v>0.47614020950846098</v>
      </c>
      <c r="AX4">
        <v>0.93426269137792117</v>
      </c>
      <c r="AY4">
        <v>0.48469513832930439</v>
      </c>
      <c r="AZ4">
        <v>0.78846360461993026</v>
      </c>
      <c r="BA4">
        <v>0.52729787805533179</v>
      </c>
      <c r="BB4">
        <v>0.66452323395111479</v>
      </c>
      <c r="BC4">
        <v>0.67117647058823537</v>
      </c>
      <c r="BD4">
        <v>0.5699167338168144</v>
      </c>
      <c r="BE4">
        <v>0.96504163309159285</v>
      </c>
      <c r="BF4">
        <v>0.51035186677410693</v>
      </c>
      <c r="BG4">
        <v>1.424246575342466</v>
      </c>
      <c r="BH4">
        <v>0.48215149073327968</v>
      </c>
      <c r="BI4">
        <v>2.078337362342197</v>
      </c>
      <c r="BJ4">
        <v>0.47387053451517602</v>
      </c>
      <c r="BK4">
        <v>2.9224550094010211</v>
      </c>
      <c r="BL4">
        <v>0.47328229922105841</v>
      </c>
      <c r="BM4">
        <v>3.9564329841525661</v>
      </c>
    </row>
    <row r="5" spans="1:65" x14ac:dyDescent="0.25">
      <c r="A5" s="1">
        <v>18</v>
      </c>
      <c r="B5">
        <v>1</v>
      </c>
      <c r="C5">
        <v>2.9322313361861049E-4</v>
      </c>
      <c r="D5">
        <v>11.72892534474442</v>
      </c>
      <c r="E5">
        <f t="shared" si="0"/>
        <v>1.8667164457718874</v>
      </c>
      <c r="F5">
        <v>221.721</v>
      </c>
      <c r="G5">
        <v>68.524000000000001</v>
      </c>
      <c r="H5">
        <v>41.465299999999999</v>
      </c>
      <c r="I5">
        <v>28.432700000000001</v>
      </c>
      <c r="J5">
        <v>19.207899999999999</v>
      </c>
      <c r="K5">
        <v>12.6416</v>
      </c>
      <c r="L5">
        <v>8.1242099999999997</v>
      </c>
      <c r="M5">
        <v>5.4379200000000001</v>
      </c>
      <c r="N5">
        <v>4.5431699999999999</v>
      </c>
      <c r="O5">
        <v>4.4694700000000003</v>
      </c>
      <c r="P5">
        <v>4.4872500000000004</v>
      </c>
      <c r="Q5">
        <v>4.5588499999999996</v>
      </c>
      <c r="R5">
        <v>5.3213699999999999</v>
      </c>
      <c r="S5">
        <v>9.3161500000000004</v>
      </c>
      <c r="T5">
        <v>18.2698</v>
      </c>
      <c r="U5">
        <v>33.839100000000002</v>
      </c>
      <c r="V5">
        <v>59.896900000000002</v>
      </c>
      <c r="W5">
        <v>105.05</v>
      </c>
      <c r="X5">
        <v>179.52600000000001</v>
      </c>
      <c r="Y5">
        <v>295.709</v>
      </c>
      <c r="Z5">
        <v>73.988</v>
      </c>
      <c r="AA5">
        <v>111.002</v>
      </c>
      <c r="AB5">
        <v>63.584699999999998</v>
      </c>
      <c r="AC5">
        <v>31.464200000000002</v>
      </c>
      <c r="AD5">
        <v>14.6312</v>
      </c>
      <c r="AE5">
        <v>5.6281999999999996</v>
      </c>
      <c r="AF5">
        <v>1.1919400000000011</v>
      </c>
      <c r="AG5">
        <v>0.1165500000000002</v>
      </c>
      <c r="AH5">
        <v>1.5679999999999691E-2</v>
      </c>
      <c r="AI5">
        <v>1.7780000000000129E-2</v>
      </c>
      <c r="AJ5">
        <v>14.29913224977291</v>
      </c>
      <c r="AK5">
        <v>44.749848820802256</v>
      </c>
      <c r="AL5">
        <v>43.397993247121633</v>
      </c>
      <c r="AM5">
        <v>35.621354562909829</v>
      </c>
      <c r="AN5">
        <v>27.581578600109349</v>
      </c>
      <c r="AO5">
        <v>18.20752214393395</v>
      </c>
      <c r="AP5">
        <v>6.8343772720287923</v>
      </c>
      <c r="AQ5">
        <v>1.0832499170484311</v>
      </c>
      <c r="AR5">
        <v>0.17226945227542559</v>
      </c>
      <c r="AS5">
        <v>0.198510168901117</v>
      </c>
      <c r="AT5">
        <v>5.9554391619661571</v>
      </c>
      <c r="AU5">
        <v>0.12052780016116039</v>
      </c>
      <c r="AV5">
        <v>1.840558689229117</v>
      </c>
      <c r="AW5">
        <v>0.12245098039215691</v>
      </c>
      <c r="AX5">
        <v>1.113760408272898</v>
      </c>
      <c r="AY5">
        <v>0.14293231265108791</v>
      </c>
      <c r="AZ5">
        <v>0.76370400214880485</v>
      </c>
      <c r="BA5">
        <v>0.25023233951114687</v>
      </c>
      <c r="BB5">
        <v>0.51592532903572386</v>
      </c>
      <c r="BC5">
        <v>0.49072790760139678</v>
      </c>
      <c r="BD5">
        <v>0.33955412301907067</v>
      </c>
      <c r="BE5">
        <v>0.90892022562449648</v>
      </c>
      <c r="BF5">
        <v>0.21821676067687351</v>
      </c>
      <c r="BG5">
        <v>1.608834273435402</v>
      </c>
      <c r="BH5">
        <v>0.14606285253827561</v>
      </c>
      <c r="BI5">
        <v>2.8216492076282571</v>
      </c>
      <c r="BJ5">
        <v>0.1220298146655923</v>
      </c>
      <c r="BK5">
        <v>4.8220789685737317</v>
      </c>
      <c r="BL5">
        <v>0.1200502283105023</v>
      </c>
      <c r="BM5">
        <v>7.9427612140746717</v>
      </c>
    </row>
    <row r="6" spans="1:65" x14ac:dyDescent="0.25">
      <c r="A6" s="1">
        <v>3</v>
      </c>
      <c r="B6">
        <v>1.2</v>
      </c>
      <c r="C6">
        <v>3.5186776034233262E-4</v>
      </c>
      <c r="D6">
        <v>14.07471041369331</v>
      </c>
      <c r="E6">
        <f t="shared" si="0"/>
        <v>2.2400597349262648</v>
      </c>
      <c r="F6">
        <v>106.98399999999999</v>
      </c>
      <c r="G6">
        <v>49.330500000000001</v>
      </c>
      <c r="H6">
        <v>37.913499999999999</v>
      </c>
      <c r="I6">
        <v>30.354800000000001</v>
      </c>
      <c r="J6">
        <v>23.9602</v>
      </c>
      <c r="K6">
        <v>18.919499999999999</v>
      </c>
      <c r="L6">
        <v>15.5467</v>
      </c>
      <c r="M6">
        <v>13.8527</v>
      </c>
      <c r="N6">
        <v>13.3672</v>
      </c>
      <c r="O6">
        <v>13.331</v>
      </c>
      <c r="P6">
        <v>13.3843</v>
      </c>
      <c r="Q6">
        <v>13.429500000000001</v>
      </c>
      <c r="R6">
        <v>13.876799999999999</v>
      </c>
      <c r="S6">
        <v>16.4697</v>
      </c>
      <c r="T6">
        <v>24.164400000000001</v>
      </c>
      <c r="U6">
        <v>38.338200000000001</v>
      </c>
      <c r="V6">
        <v>59.680599999999998</v>
      </c>
      <c r="W6">
        <v>90.478399999999993</v>
      </c>
      <c r="X6">
        <v>131.959</v>
      </c>
      <c r="Y6">
        <v>185.643</v>
      </c>
      <c r="Z6">
        <v>78.659000000000006</v>
      </c>
      <c r="AA6">
        <v>82.628500000000003</v>
      </c>
      <c r="AB6">
        <v>52.564899999999987</v>
      </c>
      <c r="AC6">
        <v>29.325800000000001</v>
      </c>
      <c r="AD6">
        <v>14.378</v>
      </c>
      <c r="AE6">
        <v>5.2449000000000012</v>
      </c>
      <c r="AF6">
        <v>0.92300000000000004</v>
      </c>
      <c r="AG6">
        <v>2.40999999999989E-2</v>
      </c>
      <c r="AH6">
        <v>6.2300000000000473E-2</v>
      </c>
      <c r="AI6">
        <v>5.3300000000000132E-2</v>
      </c>
      <c r="AJ6">
        <v>26.88029470964743</v>
      </c>
      <c r="AK6">
        <v>45.578205025663372</v>
      </c>
      <c r="AL6">
        <v>40.940978363899902</v>
      </c>
      <c r="AM6">
        <v>32.571410800640628</v>
      </c>
      <c r="AN6">
        <v>23.079244410771381</v>
      </c>
      <c r="AO6">
        <v>12.173689011440469</v>
      </c>
      <c r="AP6">
        <v>2.8828975150235512</v>
      </c>
      <c r="AQ6">
        <v>8.6911051407341997E-2</v>
      </c>
      <c r="AR6">
        <v>0.23249131422899261</v>
      </c>
      <c r="AS6">
        <v>0.19951114155558849</v>
      </c>
      <c r="AT6">
        <v>2.8735965619124362</v>
      </c>
      <c r="AU6">
        <v>0.35950308890679561</v>
      </c>
      <c r="AV6">
        <v>1.3250201450443191</v>
      </c>
      <c r="AW6">
        <v>0.3607171635777599</v>
      </c>
      <c r="AX6">
        <v>1.0183588503894709</v>
      </c>
      <c r="AY6">
        <v>0.37273166800966961</v>
      </c>
      <c r="AZ6">
        <v>0.81533172172978785</v>
      </c>
      <c r="BA6">
        <v>0.44237711522965351</v>
      </c>
      <c r="BB6">
        <v>0.6435723878592533</v>
      </c>
      <c r="BC6">
        <v>0.6490572119258663</v>
      </c>
      <c r="BD6">
        <v>0.5081788879935536</v>
      </c>
      <c r="BE6">
        <v>1.0297663174858991</v>
      </c>
      <c r="BF6">
        <v>0.41758528068761752</v>
      </c>
      <c r="BG6">
        <v>1.6030244426537741</v>
      </c>
      <c r="BH6">
        <v>0.37208434058554929</v>
      </c>
      <c r="BI6">
        <v>2.4302551705613751</v>
      </c>
      <c r="BJ6">
        <v>0.35904378189632019</v>
      </c>
      <c r="BK6">
        <v>3.5444265377383828</v>
      </c>
      <c r="BL6">
        <v>0.35807144775718508</v>
      </c>
      <c r="BM6">
        <v>4.9863819500402906</v>
      </c>
    </row>
    <row r="7" spans="1:65" x14ac:dyDescent="0.25">
      <c r="A7" s="1">
        <v>4</v>
      </c>
      <c r="B7">
        <v>1.5</v>
      </c>
      <c r="C7">
        <v>4.3983470042791581E-4</v>
      </c>
      <c r="D7">
        <v>17.593388017116631</v>
      </c>
      <c r="E7">
        <f t="shared" si="0"/>
        <v>2.8000746686578313</v>
      </c>
      <c r="F7">
        <v>126.929</v>
      </c>
      <c r="G7">
        <v>53.372500000000002</v>
      </c>
      <c r="H7">
        <v>39.285400000000003</v>
      </c>
      <c r="I7">
        <v>30.516400000000001</v>
      </c>
      <c r="J7">
        <v>23.265000000000001</v>
      </c>
      <c r="K7">
        <v>17.54</v>
      </c>
      <c r="L7">
        <v>13.5959</v>
      </c>
      <c r="M7">
        <v>11.527200000000001</v>
      </c>
      <c r="N7">
        <v>10.926299999999999</v>
      </c>
      <c r="O7">
        <v>10.880599999999999</v>
      </c>
      <c r="P7">
        <v>10.924099999999999</v>
      </c>
      <c r="Q7">
        <v>10.9757</v>
      </c>
      <c r="R7">
        <v>11.509</v>
      </c>
      <c r="S7">
        <v>14.6686</v>
      </c>
      <c r="T7">
        <v>23.346699999999998</v>
      </c>
      <c r="U7">
        <v>38.678800000000003</v>
      </c>
      <c r="V7">
        <v>61.777200000000001</v>
      </c>
      <c r="W7">
        <v>95.981700000000004</v>
      </c>
      <c r="X7">
        <v>143.86799999999999</v>
      </c>
      <c r="Y7">
        <v>208.4</v>
      </c>
      <c r="Z7">
        <v>81.471000000000004</v>
      </c>
      <c r="AA7">
        <v>90.495499999999993</v>
      </c>
      <c r="AB7">
        <v>56.696300000000001</v>
      </c>
      <c r="AC7">
        <v>31.2608</v>
      </c>
      <c r="AD7">
        <v>15.4138</v>
      </c>
      <c r="AE7">
        <v>5.8066999999999993</v>
      </c>
      <c r="AF7">
        <v>1.0726999999999991</v>
      </c>
      <c r="AG7">
        <v>1.8200000000000219E-2</v>
      </c>
      <c r="AH7">
        <v>4.9400000000000333E-2</v>
      </c>
      <c r="AI7">
        <v>4.3499999999999872E-2</v>
      </c>
      <c r="AJ7">
        <v>24.295840801123671</v>
      </c>
      <c r="AK7">
        <v>45.880790202823448</v>
      </c>
      <c r="AL7">
        <v>41.914330979225547</v>
      </c>
      <c r="AM7">
        <v>33.871037645080477</v>
      </c>
      <c r="AN7">
        <v>24.88352345190318</v>
      </c>
      <c r="AO7">
        <v>14.201928744555079</v>
      </c>
      <c r="AP7">
        <v>3.7952201524881009</v>
      </c>
      <c r="AQ7">
        <v>7.9006086073224818E-2</v>
      </c>
      <c r="AR7">
        <v>0.22555017806593161</v>
      </c>
      <c r="AS7">
        <v>0.1994982733080477</v>
      </c>
      <c r="AT7">
        <v>3.40932044050497</v>
      </c>
      <c r="AU7">
        <v>0.29342197152833738</v>
      </c>
      <c r="AV7">
        <v>1.4335885038947089</v>
      </c>
      <c r="AW7">
        <v>0.29480795057749132</v>
      </c>
      <c r="AX7">
        <v>1.0552081654579639</v>
      </c>
      <c r="AY7">
        <v>0.30913242009132419</v>
      </c>
      <c r="AZ7">
        <v>0.81967230727907614</v>
      </c>
      <c r="BA7">
        <v>0.3939994627988182</v>
      </c>
      <c r="BB7">
        <v>0.62489927477840457</v>
      </c>
      <c r="BC7">
        <v>0.62709374160623155</v>
      </c>
      <c r="BD7">
        <v>0.47112543647596028</v>
      </c>
      <c r="BE7">
        <v>1.038914853612678</v>
      </c>
      <c r="BF7">
        <v>0.36518667741069027</v>
      </c>
      <c r="BG7">
        <v>1.659339242546334</v>
      </c>
      <c r="BH7">
        <v>0.30962127316680099</v>
      </c>
      <c r="BI7">
        <v>2.5780741337630948</v>
      </c>
      <c r="BJ7">
        <v>0.29348106365833998</v>
      </c>
      <c r="BK7">
        <v>3.864302981466559</v>
      </c>
      <c r="BL7">
        <v>0.29225355895782967</v>
      </c>
      <c r="BM7">
        <v>5.5976363147998933</v>
      </c>
    </row>
    <row r="8" spans="1:65" x14ac:dyDescent="0.25">
      <c r="A8" s="1">
        <v>5</v>
      </c>
      <c r="B8">
        <v>1.6</v>
      </c>
      <c r="C8">
        <v>4.6915701378977682E-4</v>
      </c>
      <c r="D8">
        <v>18.76628055159107</v>
      </c>
      <c r="E8">
        <f t="shared" si="0"/>
        <v>2.9867463132350198</v>
      </c>
      <c r="F8">
        <v>133.47999999999999</v>
      </c>
      <c r="G8">
        <v>54.590899999999998</v>
      </c>
      <c r="H8">
        <v>39.623699999999999</v>
      </c>
      <c r="I8">
        <v>30.494900000000001</v>
      </c>
      <c r="J8">
        <v>23.017099999999999</v>
      </c>
      <c r="K8">
        <v>17.1281</v>
      </c>
      <c r="L8">
        <v>13.043699999999999</v>
      </c>
      <c r="M8">
        <v>10.8725</v>
      </c>
      <c r="N8">
        <v>10.237399999999999</v>
      </c>
      <c r="O8">
        <v>10.188800000000001</v>
      </c>
      <c r="P8">
        <v>10.2295</v>
      </c>
      <c r="Q8">
        <v>10.283200000000001</v>
      </c>
      <c r="R8">
        <v>10.8423</v>
      </c>
      <c r="S8">
        <v>14.1533</v>
      </c>
      <c r="T8">
        <v>23.045999999999999</v>
      </c>
      <c r="U8">
        <v>38.613199999999999</v>
      </c>
      <c r="V8">
        <v>62.139099999999999</v>
      </c>
      <c r="W8">
        <v>97.326400000000007</v>
      </c>
      <c r="X8">
        <v>147.23099999999999</v>
      </c>
      <c r="Y8">
        <v>215.33500000000001</v>
      </c>
      <c r="Z8">
        <v>81.855000000000018</v>
      </c>
      <c r="AA8">
        <v>92.64009999999999</v>
      </c>
      <c r="AB8">
        <v>57.702700000000007</v>
      </c>
      <c r="AC8">
        <v>31.644200000000001</v>
      </c>
      <c r="AD8">
        <v>15.5961</v>
      </c>
      <c r="AE8">
        <v>5.9178999999999986</v>
      </c>
      <c r="AF8">
        <v>1.1095999999999999</v>
      </c>
      <c r="AG8">
        <v>3.0200000000000671E-2</v>
      </c>
      <c r="AH8">
        <v>4.5800000000001617E-2</v>
      </c>
      <c r="AI8">
        <v>4.0699999999999292E-2</v>
      </c>
      <c r="AJ8">
        <v>23.466594039820539</v>
      </c>
      <c r="AK8">
        <v>45.901906581991348</v>
      </c>
      <c r="AL8">
        <v>42.134105780134519</v>
      </c>
      <c r="AM8">
        <v>34.160459442537302</v>
      </c>
      <c r="AN8">
        <v>25.30589661254286</v>
      </c>
      <c r="AO8">
        <v>14.73063491154749</v>
      </c>
      <c r="AP8">
        <v>4.0798617494576623</v>
      </c>
      <c r="AQ8">
        <v>0.13907565347136819</v>
      </c>
      <c r="AR8">
        <v>0.2231903550578522</v>
      </c>
      <c r="AS8">
        <v>0.19933099229612311</v>
      </c>
      <c r="AT8">
        <v>3.5852806876175132</v>
      </c>
      <c r="AU8">
        <v>0.2747649744829439</v>
      </c>
      <c r="AV8">
        <v>1.4663147998925601</v>
      </c>
      <c r="AW8">
        <v>0.27620735965619131</v>
      </c>
      <c r="AX8">
        <v>1.0642949234488319</v>
      </c>
      <c r="AY8">
        <v>0.29122481869460121</v>
      </c>
      <c r="AZ8">
        <v>0.81909481600859535</v>
      </c>
      <c r="BA8">
        <v>0.38015847434864358</v>
      </c>
      <c r="BB8">
        <v>0.61824066612946549</v>
      </c>
      <c r="BC8">
        <v>0.61901692183722812</v>
      </c>
      <c r="BD8">
        <v>0.46006177813591193</v>
      </c>
      <c r="BE8">
        <v>1.0371528337362339</v>
      </c>
      <c r="BF8">
        <v>0.35035455278001609</v>
      </c>
      <c r="BG8">
        <v>1.6690598979317759</v>
      </c>
      <c r="BH8">
        <v>0.29203599247918349</v>
      </c>
      <c r="BI8">
        <v>2.6141928552242821</v>
      </c>
      <c r="BJ8">
        <v>0.2749771689497717</v>
      </c>
      <c r="BK8">
        <v>3.9546333601933932</v>
      </c>
      <c r="BL8">
        <v>0.27367177007789423</v>
      </c>
      <c r="BM8">
        <v>5.7839108246038151</v>
      </c>
    </row>
    <row r="9" spans="1:65" x14ac:dyDescent="0.25">
      <c r="A9" s="1">
        <v>6</v>
      </c>
      <c r="B9">
        <v>1.8</v>
      </c>
      <c r="C9">
        <v>5.2780164051349895E-4</v>
      </c>
      <c r="D9">
        <v>21.112065620539958</v>
      </c>
      <c r="E9">
        <f t="shared" si="0"/>
        <v>3.3600896023893974</v>
      </c>
      <c r="F9">
        <v>146.47300000000001</v>
      </c>
      <c r="G9">
        <v>56.892600000000002</v>
      </c>
      <c r="H9">
        <v>40.171399999999998</v>
      </c>
      <c r="I9">
        <v>30.369199999999999</v>
      </c>
      <c r="J9">
        <v>22.502400000000002</v>
      </c>
      <c r="K9">
        <v>16.3584</v>
      </c>
      <c r="L9">
        <v>12.056800000000001</v>
      </c>
      <c r="M9">
        <v>9.7129399999999997</v>
      </c>
      <c r="N9">
        <v>9.01614</v>
      </c>
      <c r="O9">
        <v>8.9622899999999994</v>
      </c>
      <c r="P9">
        <v>8.9980499999999992</v>
      </c>
      <c r="Q9">
        <v>9.0555000000000003</v>
      </c>
      <c r="R9">
        <v>9.6616</v>
      </c>
      <c r="S9">
        <v>13.223100000000001</v>
      </c>
      <c r="T9">
        <v>22.412700000000001</v>
      </c>
      <c r="U9">
        <v>38.290799999999997</v>
      </c>
      <c r="V9">
        <v>62.509</v>
      </c>
      <c r="W9">
        <v>99.502200000000002</v>
      </c>
      <c r="X9">
        <v>153.315</v>
      </c>
      <c r="Y9">
        <v>228.51400000000001</v>
      </c>
      <c r="Z9">
        <v>82.040999999999997</v>
      </c>
      <c r="AA9">
        <v>96.422399999999996</v>
      </c>
      <c r="AB9">
        <v>59.330800000000004</v>
      </c>
      <c r="AC9">
        <v>32.139800000000001</v>
      </c>
      <c r="AD9">
        <v>15.788399999999999</v>
      </c>
      <c r="AE9">
        <v>6.0543000000000013</v>
      </c>
      <c r="AF9">
        <v>1.1662999999999999</v>
      </c>
      <c r="AG9">
        <v>5.1339999999999719E-2</v>
      </c>
      <c r="AH9">
        <v>3.9360000000000277E-2</v>
      </c>
      <c r="AI9">
        <v>3.5759999999999792E-2</v>
      </c>
      <c r="AJ9">
        <v>21.878358449759592</v>
      </c>
      <c r="AK9">
        <v>45.870082718227117</v>
      </c>
      <c r="AL9">
        <v>42.478177694281527</v>
      </c>
      <c r="AM9">
        <v>34.604245129642912</v>
      </c>
      <c r="AN9">
        <v>25.970667772053449</v>
      </c>
      <c r="AO9">
        <v>15.615497109960771</v>
      </c>
      <c r="AP9">
        <v>4.6135467308019402</v>
      </c>
      <c r="AQ9">
        <v>0.26498693646403848</v>
      </c>
      <c r="AR9">
        <v>0.217799823369657</v>
      </c>
      <c r="AS9">
        <v>0.19910536214793151</v>
      </c>
      <c r="AT9">
        <v>3.9342734354015581</v>
      </c>
      <c r="AU9">
        <v>0.2416881547139404</v>
      </c>
      <c r="AV9">
        <v>1.528138597904916</v>
      </c>
      <c r="AW9">
        <v>0.24323126510878329</v>
      </c>
      <c r="AX9">
        <v>1.0790061778135911</v>
      </c>
      <c r="AY9">
        <v>0.25951114692452332</v>
      </c>
      <c r="AZ9">
        <v>0.81571850658071454</v>
      </c>
      <c r="BA9">
        <v>0.35517324738114431</v>
      </c>
      <c r="BB9">
        <v>0.6044157937147463</v>
      </c>
      <c r="BC9">
        <v>0.60200644641418222</v>
      </c>
      <c r="BD9">
        <v>0.43938759065269939</v>
      </c>
      <c r="BE9">
        <v>1.028493150684932</v>
      </c>
      <c r="BF9">
        <v>0.32384636046199311</v>
      </c>
      <c r="BG9">
        <v>1.678995433789954</v>
      </c>
      <c r="BH9">
        <v>0.2608901423583132</v>
      </c>
      <c r="BI9">
        <v>2.672634971796938</v>
      </c>
      <c r="BJ9">
        <v>0.24217405318291699</v>
      </c>
      <c r="BK9">
        <v>4.1180499597099116</v>
      </c>
      <c r="BL9">
        <v>0.24072763900080579</v>
      </c>
      <c r="BM9">
        <v>6.137899543378996</v>
      </c>
    </row>
    <row r="10" spans="1:65" x14ac:dyDescent="0.25">
      <c r="A10" s="1">
        <v>22</v>
      </c>
      <c r="B10">
        <v>2</v>
      </c>
      <c r="C10">
        <v>5.8644626723722108E-4</v>
      </c>
      <c r="D10">
        <v>23.45785068948884</v>
      </c>
      <c r="E10">
        <f t="shared" si="0"/>
        <v>3.7334328915437749</v>
      </c>
      <c r="F10">
        <v>221.721</v>
      </c>
      <c r="G10">
        <v>68.524000000000001</v>
      </c>
      <c r="H10">
        <v>41.465299999999999</v>
      </c>
      <c r="I10">
        <v>28.432700000000001</v>
      </c>
      <c r="J10">
        <v>19.207899999999999</v>
      </c>
      <c r="K10">
        <v>12.6416</v>
      </c>
      <c r="L10">
        <v>8.1242099999999997</v>
      </c>
      <c r="M10">
        <v>5.4379200000000001</v>
      </c>
      <c r="N10">
        <v>4.5431699999999999</v>
      </c>
      <c r="O10">
        <v>4.4694700000000003</v>
      </c>
      <c r="P10">
        <v>4.4872500000000004</v>
      </c>
      <c r="Q10">
        <v>4.5588499999999996</v>
      </c>
      <c r="R10">
        <v>5.3213699999999999</v>
      </c>
      <c r="S10">
        <v>9.3161500000000004</v>
      </c>
      <c r="T10">
        <v>18.2698</v>
      </c>
      <c r="U10">
        <v>33.839100000000002</v>
      </c>
      <c r="V10">
        <v>59.896900000000002</v>
      </c>
      <c r="W10">
        <v>105.05</v>
      </c>
      <c r="X10">
        <v>179.52600000000001</v>
      </c>
      <c r="Y10">
        <v>295.709</v>
      </c>
      <c r="Z10">
        <v>73.988</v>
      </c>
      <c r="AA10">
        <v>111.002</v>
      </c>
      <c r="AB10">
        <v>63.584699999999998</v>
      </c>
      <c r="AC10">
        <v>31.464200000000002</v>
      </c>
      <c r="AD10">
        <v>14.6312</v>
      </c>
      <c r="AE10">
        <v>5.6281999999999996</v>
      </c>
      <c r="AF10">
        <v>1.1919400000000011</v>
      </c>
      <c r="AG10">
        <v>0.1165500000000002</v>
      </c>
      <c r="AH10">
        <v>1.5679999999999691E-2</v>
      </c>
      <c r="AI10">
        <v>1.7780000000000129E-2</v>
      </c>
      <c r="AJ10">
        <v>14.29913224977291</v>
      </c>
      <c r="AK10">
        <v>44.749848820802256</v>
      </c>
      <c r="AL10">
        <v>43.397993247121633</v>
      </c>
      <c r="AM10">
        <v>35.621354562909829</v>
      </c>
      <c r="AN10">
        <v>27.581578600109349</v>
      </c>
      <c r="AO10">
        <v>18.20752214393395</v>
      </c>
      <c r="AP10">
        <v>6.8343772720287923</v>
      </c>
      <c r="AQ10">
        <v>1.0832499170484311</v>
      </c>
      <c r="AR10">
        <v>0.17226945227542559</v>
      </c>
      <c r="AS10">
        <v>0.198510168901117</v>
      </c>
      <c r="AT10">
        <v>5.9554391619661571</v>
      </c>
      <c r="AU10">
        <v>0.12052780016116039</v>
      </c>
      <c r="AV10">
        <v>1.840558689229117</v>
      </c>
      <c r="AW10">
        <v>0.12245098039215691</v>
      </c>
      <c r="AX10">
        <v>1.113760408272898</v>
      </c>
      <c r="AY10">
        <v>0.14293231265108791</v>
      </c>
      <c r="AZ10">
        <v>0.76370400214880485</v>
      </c>
      <c r="BA10">
        <v>0.25023233951114687</v>
      </c>
      <c r="BB10">
        <v>0.51592532903572386</v>
      </c>
      <c r="BC10">
        <v>0.49072790760139678</v>
      </c>
      <c r="BD10">
        <v>0.33955412301907067</v>
      </c>
      <c r="BE10">
        <v>0.90892022562449648</v>
      </c>
      <c r="BF10">
        <v>0.21821676067687351</v>
      </c>
      <c r="BG10">
        <v>1.608834273435402</v>
      </c>
      <c r="BH10">
        <v>0.14606285253827561</v>
      </c>
      <c r="BI10">
        <v>2.8216492076282571</v>
      </c>
      <c r="BJ10">
        <v>0.1220298146655923</v>
      </c>
      <c r="BK10">
        <v>4.8220789685737317</v>
      </c>
      <c r="BL10">
        <v>0.1200502283105023</v>
      </c>
      <c r="BM10">
        <v>7.9427612140746717</v>
      </c>
    </row>
    <row r="11" spans="1:65" x14ac:dyDescent="0.25">
      <c r="A11" s="1">
        <v>19</v>
      </c>
      <c r="B11">
        <v>2.5</v>
      </c>
      <c r="C11">
        <v>7.3305783404652635E-4</v>
      </c>
      <c r="D11">
        <v>29.322313361861049</v>
      </c>
      <c r="E11">
        <f t="shared" si="0"/>
        <v>4.6667911144297189</v>
      </c>
      <c r="F11">
        <v>190.935</v>
      </c>
      <c r="G11">
        <v>64.020200000000003</v>
      </c>
      <c r="H11">
        <v>41.213900000000002</v>
      </c>
      <c r="I11">
        <v>29.389199999999999</v>
      </c>
      <c r="J11">
        <v>20.589300000000001</v>
      </c>
      <c r="K11">
        <v>14.049200000000001</v>
      </c>
      <c r="L11">
        <v>9.4652600000000007</v>
      </c>
      <c r="M11">
        <v>6.8054100000000002</v>
      </c>
      <c r="N11">
        <v>5.9603250000000001</v>
      </c>
      <c r="O11">
        <v>5.8925700000000001</v>
      </c>
      <c r="P11">
        <v>5.9160450000000004</v>
      </c>
      <c r="Q11">
        <v>5.9834699999999996</v>
      </c>
      <c r="R11">
        <v>6.7052800000000001</v>
      </c>
      <c r="S11">
        <v>10.6934</v>
      </c>
      <c r="T11">
        <v>20.011399999999998</v>
      </c>
      <c r="U11">
        <v>35.977899999999998</v>
      </c>
      <c r="V11">
        <v>61.582599999999999</v>
      </c>
      <c r="W11">
        <v>103.77500000000001</v>
      </c>
      <c r="X11">
        <v>170.18799999999999</v>
      </c>
      <c r="Y11">
        <v>269.66399999999999</v>
      </c>
      <c r="Z11">
        <v>78.728999999999985</v>
      </c>
      <c r="AA11">
        <v>106.1678</v>
      </c>
      <c r="AB11">
        <v>62.561100000000003</v>
      </c>
      <c r="AC11">
        <v>32.193399999999997</v>
      </c>
      <c r="AD11">
        <v>15.3886</v>
      </c>
      <c r="AE11">
        <v>5.9621999999999984</v>
      </c>
      <c r="AF11">
        <v>1.22814</v>
      </c>
      <c r="AG11">
        <v>0.10013000000000009</v>
      </c>
      <c r="AH11">
        <v>2.3144999999999531E-2</v>
      </c>
      <c r="AI11">
        <v>2.347500000000036E-2</v>
      </c>
      <c r="AJ11">
        <v>17.092742276904641</v>
      </c>
      <c r="AK11">
        <v>45.330522159343687</v>
      </c>
      <c r="AL11">
        <v>43.148889328769307</v>
      </c>
      <c r="AM11">
        <v>35.388329130565729</v>
      </c>
      <c r="AN11">
        <v>27.204104145158318</v>
      </c>
      <c r="AO11">
        <v>17.50468283001473</v>
      </c>
      <c r="AP11">
        <v>6.0923692348598557</v>
      </c>
      <c r="AQ11">
        <v>0.74111684895442087</v>
      </c>
      <c r="AR11">
        <v>0.19378262939040339</v>
      </c>
      <c r="AS11">
        <v>0.1987955403745516</v>
      </c>
      <c r="AT11">
        <v>5.1285253827558428</v>
      </c>
      <c r="AU11">
        <v>0.15890531829170029</v>
      </c>
      <c r="AV11">
        <v>1.719586355089981</v>
      </c>
      <c r="AW11">
        <v>0.16071635777598711</v>
      </c>
      <c r="AX11">
        <v>1.1070077894171371</v>
      </c>
      <c r="AY11">
        <v>0.18010421702927751</v>
      </c>
      <c r="AZ11">
        <v>0.78939564867042711</v>
      </c>
      <c r="BA11">
        <v>0.28722535589578302</v>
      </c>
      <c r="BB11">
        <v>0.55302981466559231</v>
      </c>
      <c r="BC11">
        <v>0.5375073865162503</v>
      </c>
      <c r="BD11">
        <v>0.37736234219715292</v>
      </c>
      <c r="BE11">
        <v>0.96636852001074403</v>
      </c>
      <c r="BF11">
        <v>0.25423744292237449</v>
      </c>
      <c r="BG11">
        <v>1.654112275047005</v>
      </c>
      <c r="BH11">
        <v>0.18279371474617251</v>
      </c>
      <c r="BI11">
        <v>2.787402632285791</v>
      </c>
      <c r="BJ11">
        <v>0.1600946817082998</v>
      </c>
      <c r="BK11">
        <v>4.5712597367714212</v>
      </c>
      <c r="BL11">
        <v>0.15827477840451251</v>
      </c>
      <c r="BM11">
        <v>7.2431909750201457</v>
      </c>
    </row>
    <row r="12" spans="1:65" x14ac:dyDescent="0.25">
      <c r="A12" s="1">
        <v>20</v>
      </c>
      <c r="B12">
        <v>2.8</v>
      </c>
      <c r="C12">
        <v>8.2102477413210949E-4</v>
      </c>
      <c r="D12">
        <v>32.840990965284377</v>
      </c>
      <c r="E12">
        <f t="shared" si="0"/>
        <v>5.2268060481612846</v>
      </c>
      <c r="F12">
        <v>209.50800000000001</v>
      </c>
      <c r="G12">
        <v>66.770300000000006</v>
      </c>
      <c r="H12">
        <v>41.399799999999999</v>
      </c>
      <c r="I12">
        <v>28.8292</v>
      </c>
      <c r="J12">
        <v>19.756799999999998</v>
      </c>
      <c r="K12">
        <v>13.1851</v>
      </c>
      <c r="L12">
        <v>8.6241450000000004</v>
      </c>
      <c r="M12">
        <v>5.9335749999999994</v>
      </c>
      <c r="N12">
        <v>5.0538050000000014</v>
      </c>
      <c r="O12">
        <v>4.9821299999999997</v>
      </c>
      <c r="P12">
        <v>5.0019650000000002</v>
      </c>
      <c r="Q12">
        <v>5.072165</v>
      </c>
      <c r="R12">
        <v>5.8221150000000002</v>
      </c>
      <c r="S12">
        <v>9.8357650000000003</v>
      </c>
      <c r="T12">
        <v>18.960999999999999</v>
      </c>
      <c r="U12">
        <v>34.714300000000001</v>
      </c>
      <c r="V12">
        <v>60.626849999999997</v>
      </c>
      <c r="W12">
        <v>104.66</v>
      </c>
      <c r="X12">
        <v>176.00200000000001</v>
      </c>
      <c r="Y12">
        <v>285.57</v>
      </c>
      <c r="Z12">
        <v>76.061999999999983</v>
      </c>
      <c r="AA12">
        <v>109.2317</v>
      </c>
      <c r="AB12">
        <v>63.260199999999998</v>
      </c>
      <c r="AC12">
        <v>31.797650000000001</v>
      </c>
      <c r="AD12">
        <v>14.9575</v>
      </c>
      <c r="AE12">
        <v>5.7758999999999983</v>
      </c>
      <c r="AF12">
        <v>1.2116199999999999</v>
      </c>
      <c r="AG12">
        <v>0.1114599999999992</v>
      </c>
      <c r="AH12">
        <v>1.8359999999999491E-2</v>
      </c>
      <c r="AI12">
        <v>1.9835000000000491E-2</v>
      </c>
      <c r="AJ12">
        <v>15.36363966890065</v>
      </c>
      <c r="AK12">
        <v>44.993477427202357</v>
      </c>
      <c r="AL12">
        <v>43.311164331321827</v>
      </c>
      <c r="AM12">
        <v>35.54555561082789</v>
      </c>
      <c r="AN12">
        <v>27.459515229176581</v>
      </c>
      <c r="AO12">
        <v>17.967653930025719</v>
      </c>
      <c r="AP12">
        <v>6.5635206238816979</v>
      </c>
      <c r="AQ12">
        <v>0.94813660448684201</v>
      </c>
      <c r="AR12">
        <v>0.1813159628163967</v>
      </c>
      <c r="AS12">
        <v>0.1986659782383931</v>
      </c>
      <c r="AT12">
        <v>5.6273972602739732</v>
      </c>
      <c r="AU12">
        <v>0.13435307547676609</v>
      </c>
      <c r="AV12">
        <v>1.793454203599248</v>
      </c>
      <c r="AW12">
        <v>0.1362386516250336</v>
      </c>
      <c r="AX12">
        <v>1.1120010744023641</v>
      </c>
      <c r="AY12">
        <v>0.1563823529411765</v>
      </c>
      <c r="AZ12">
        <v>0.77435401557883432</v>
      </c>
      <c r="BA12">
        <v>0.2641892291163041</v>
      </c>
      <c r="BB12">
        <v>0.530668815471394</v>
      </c>
      <c r="BC12">
        <v>0.50929358044587703</v>
      </c>
      <c r="BD12">
        <v>0.35415256513564342</v>
      </c>
      <c r="BE12">
        <v>0.93242814934192864</v>
      </c>
      <c r="BF12">
        <v>0.23164504431909749</v>
      </c>
      <c r="BG12">
        <v>1.628440773569702</v>
      </c>
      <c r="BH12">
        <v>0.15937617512758531</v>
      </c>
      <c r="BI12">
        <v>2.8111737845823259</v>
      </c>
      <c r="BJ12">
        <v>0.1357455009401021</v>
      </c>
      <c r="BK12">
        <v>4.7274241203330654</v>
      </c>
      <c r="BL12">
        <v>0.13382030620467369</v>
      </c>
      <c r="BM12">
        <v>7.6704270749395658</v>
      </c>
    </row>
    <row r="13" spans="1:65" x14ac:dyDescent="0.25">
      <c r="A13" s="1">
        <v>25</v>
      </c>
      <c r="B13">
        <v>3</v>
      </c>
      <c r="C13">
        <v>8.7966940085583152E-4</v>
      </c>
      <c r="D13">
        <v>35.186776034233262</v>
      </c>
      <c r="E13">
        <f t="shared" si="0"/>
        <v>5.6001493373156626</v>
      </c>
      <c r="F13">
        <v>221.721</v>
      </c>
      <c r="G13">
        <v>68.524000000000001</v>
      </c>
      <c r="H13">
        <v>41.465299999999999</v>
      </c>
      <c r="I13">
        <v>28.432700000000001</v>
      </c>
      <c r="J13">
        <v>19.207899999999999</v>
      </c>
      <c r="K13">
        <v>12.64165</v>
      </c>
      <c r="L13">
        <v>8.1242149999999995</v>
      </c>
      <c r="M13">
        <v>5.4379299999999997</v>
      </c>
      <c r="N13">
        <v>4.5431800000000004</v>
      </c>
      <c r="O13">
        <v>4.4694800000000008</v>
      </c>
      <c r="P13">
        <v>4.48726</v>
      </c>
      <c r="Q13">
        <v>4.5588599999999992</v>
      </c>
      <c r="R13">
        <v>5.3213749999999997</v>
      </c>
      <c r="S13">
        <v>9.3161550000000002</v>
      </c>
      <c r="T13">
        <v>18.2698</v>
      </c>
      <c r="U13">
        <v>33.839100000000002</v>
      </c>
      <c r="V13">
        <v>59.896900000000002</v>
      </c>
      <c r="W13">
        <v>105.0505</v>
      </c>
      <c r="X13">
        <v>179.52600000000001</v>
      </c>
      <c r="Y13">
        <v>295.709</v>
      </c>
      <c r="Z13">
        <v>73.988</v>
      </c>
      <c r="AA13">
        <v>111.002</v>
      </c>
      <c r="AB13">
        <v>63.5852</v>
      </c>
      <c r="AC13">
        <v>31.464200000000002</v>
      </c>
      <c r="AD13">
        <v>14.6312</v>
      </c>
      <c r="AE13">
        <v>5.6281499999999998</v>
      </c>
      <c r="AF13">
        <v>1.1919400000000011</v>
      </c>
      <c r="AG13">
        <v>0.11655500000000001</v>
      </c>
      <c r="AH13">
        <v>1.5679999999999691E-2</v>
      </c>
      <c r="AI13">
        <v>1.7779999999999241E-2</v>
      </c>
      <c r="AJ13">
        <v>14.29913224977291</v>
      </c>
      <c r="AK13">
        <v>44.749848820802256</v>
      </c>
      <c r="AL13">
        <v>43.398186407199773</v>
      </c>
      <c r="AM13">
        <v>35.621354562909829</v>
      </c>
      <c r="AN13">
        <v>27.581578600109349</v>
      </c>
      <c r="AO13">
        <v>18.207330940476741</v>
      </c>
      <c r="AP13">
        <v>6.8343733533176216</v>
      </c>
      <c r="AQ13">
        <v>1.0832948782472469</v>
      </c>
      <c r="AR13">
        <v>0.1722690737461019</v>
      </c>
      <c r="AS13">
        <v>0.19850972563677449</v>
      </c>
      <c r="AT13">
        <v>5.9554391619661571</v>
      </c>
      <c r="AU13">
        <v>0.1205280687617513</v>
      </c>
      <c r="AV13">
        <v>1.840558689229117</v>
      </c>
      <c r="AW13">
        <v>0.1224512489927478</v>
      </c>
      <c r="AX13">
        <v>1.113760408272898</v>
      </c>
      <c r="AY13">
        <v>0.1429324469513833</v>
      </c>
      <c r="AZ13">
        <v>0.76370400214880485</v>
      </c>
      <c r="BA13">
        <v>0.25023247381144242</v>
      </c>
      <c r="BB13">
        <v>0.51592532903572386</v>
      </c>
      <c r="BC13">
        <v>0.49072790760139678</v>
      </c>
      <c r="BD13">
        <v>0.3395554660220253</v>
      </c>
      <c r="BE13">
        <v>0.90892022562449648</v>
      </c>
      <c r="BF13">
        <v>0.21821689497716901</v>
      </c>
      <c r="BG13">
        <v>1.608834273435402</v>
      </c>
      <c r="BH13">
        <v>0.14606312113886649</v>
      </c>
      <c r="BI13">
        <v>2.8216626376578029</v>
      </c>
      <c r="BJ13">
        <v>0.1220300832661832</v>
      </c>
      <c r="BK13">
        <v>4.8220789685737317</v>
      </c>
      <c r="BL13">
        <v>0.12005049691109319</v>
      </c>
      <c r="BM13">
        <v>7.9427612140746717</v>
      </c>
    </row>
    <row r="14" spans="1:65" x14ac:dyDescent="0.25">
      <c r="A14" s="1">
        <v>23</v>
      </c>
      <c r="B14">
        <v>3.4</v>
      </c>
      <c r="C14">
        <v>9.9695865430327567E-4</v>
      </c>
      <c r="D14">
        <v>39.878346172131018</v>
      </c>
      <c r="E14">
        <f t="shared" si="0"/>
        <v>6.3468359156244167</v>
      </c>
      <c r="F14">
        <v>245.733</v>
      </c>
      <c r="G14">
        <v>71.860749999999996</v>
      </c>
      <c r="H14">
        <v>41.484299999999998</v>
      </c>
      <c r="I14">
        <v>27.60755</v>
      </c>
      <c r="J14">
        <v>18.136199999999999</v>
      </c>
      <c r="K14">
        <v>11.6252</v>
      </c>
      <c r="L14">
        <v>7.2401</v>
      </c>
      <c r="M14">
        <v>4.6068949999999997</v>
      </c>
      <c r="N14">
        <v>3.6988300000000001</v>
      </c>
      <c r="O14">
        <v>3.62235</v>
      </c>
      <c r="P14">
        <v>3.6367449999999999</v>
      </c>
      <c r="Q14">
        <v>3.7101449999999998</v>
      </c>
      <c r="R14">
        <v>4.4848949999999999</v>
      </c>
      <c r="S14">
        <v>8.3790499999999994</v>
      </c>
      <c r="T14">
        <v>16.927399999999999</v>
      </c>
      <c r="U14">
        <v>32.067900000000002</v>
      </c>
      <c r="V14">
        <v>58.303550000000001</v>
      </c>
      <c r="W14">
        <v>105.461</v>
      </c>
      <c r="X14">
        <v>185.84700000000001</v>
      </c>
      <c r="Y14">
        <v>314.995</v>
      </c>
      <c r="Z14">
        <v>69.262</v>
      </c>
      <c r="AA14">
        <v>113.98625</v>
      </c>
      <c r="AB14">
        <v>63.976700000000001</v>
      </c>
      <c r="AC14">
        <v>30.696000000000002</v>
      </c>
      <c r="AD14">
        <v>13.931699999999999</v>
      </c>
      <c r="AE14">
        <v>5.3021999999999991</v>
      </c>
      <c r="AF14">
        <v>1.138949999999999</v>
      </c>
      <c r="AG14">
        <v>0.1219999999999999</v>
      </c>
      <c r="AH14">
        <v>1.131499999999974E-2</v>
      </c>
      <c r="AI14">
        <v>1.4394999999999941E-2</v>
      </c>
      <c r="AJ14">
        <v>12.35215648228731</v>
      </c>
      <c r="AK14">
        <v>44.230819600885113</v>
      </c>
      <c r="AL14">
        <v>43.53776541338852</v>
      </c>
      <c r="AM14">
        <v>35.729958061298248</v>
      </c>
      <c r="AN14">
        <v>27.750123993857081</v>
      </c>
      <c r="AO14">
        <v>18.56993758887106</v>
      </c>
      <c r="AP14">
        <v>7.2920101285921408</v>
      </c>
      <c r="AQ14">
        <v>1.3418699727996339</v>
      </c>
      <c r="AR14">
        <v>0.1527201805917788</v>
      </c>
      <c r="AS14">
        <v>0.19830295649801991</v>
      </c>
      <c r="AT14">
        <v>6.6004029008863823</v>
      </c>
      <c r="AU14">
        <v>9.768318560300833E-2</v>
      </c>
      <c r="AV14">
        <v>1.9301839914047809</v>
      </c>
      <c r="AW14">
        <v>9.9654713940370676E-2</v>
      </c>
      <c r="AX14">
        <v>1.114270749395649</v>
      </c>
      <c r="AY14">
        <v>0.1204645447219984</v>
      </c>
      <c r="AZ14">
        <v>0.74154042438893386</v>
      </c>
      <c r="BA14">
        <v>0.22506177813591191</v>
      </c>
      <c r="BB14">
        <v>0.48713940370668818</v>
      </c>
      <c r="BC14">
        <v>0.45467096427612141</v>
      </c>
      <c r="BD14">
        <v>0.31225355895782969</v>
      </c>
      <c r="BE14">
        <v>0.86134568896051578</v>
      </c>
      <c r="BF14">
        <v>0.19446951383293051</v>
      </c>
      <c r="BG14">
        <v>1.566036798280956</v>
      </c>
      <c r="BH14">
        <v>0.1237414719312383</v>
      </c>
      <c r="BI14">
        <v>2.8326886919151231</v>
      </c>
      <c r="BJ14">
        <v>9.9350792371743227E-2</v>
      </c>
      <c r="BK14">
        <v>4.9918614020950853</v>
      </c>
      <c r="BL14">
        <v>9.729653505237712E-2</v>
      </c>
      <c r="BM14">
        <v>8.4607843137254903</v>
      </c>
    </row>
    <row r="15" spans="1:65" x14ac:dyDescent="0.25">
      <c r="A15" s="1">
        <v>24</v>
      </c>
      <c r="B15">
        <v>3.8</v>
      </c>
      <c r="C15">
        <v>1.1142479077507199E-3</v>
      </c>
      <c r="D15">
        <v>44.569916310028788</v>
      </c>
      <c r="E15">
        <f t="shared" si="0"/>
        <v>7.0935224939331718</v>
      </c>
      <c r="F15">
        <v>269.18</v>
      </c>
      <c r="G15">
        <v>74.992800000000003</v>
      </c>
      <c r="H15">
        <v>41.383049999999997</v>
      </c>
      <c r="I15">
        <v>26.762699999999999</v>
      </c>
      <c r="J15">
        <v>17.110700000000001</v>
      </c>
      <c r="K15">
        <v>10.695499999999999</v>
      </c>
      <c r="L15">
        <v>6.4798799999999996</v>
      </c>
      <c r="M15">
        <v>3.94129</v>
      </c>
      <c r="N15">
        <v>3.0380549999999999</v>
      </c>
      <c r="O15">
        <v>2.9602200000000001</v>
      </c>
      <c r="P15">
        <v>2.971975</v>
      </c>
      <c r="Q15">
        <v>3.04603</v>
      </c>
      <c r="R15">
        <v>3.8187199999999999</v>
      </c>
      <c r="S15">
        <v>7.55518</v>
      </c>
      <c r="T15">
        <v>15.6561</v>
      </c>
      <c r="U15">
        <v>30.323149999999998</v>
      </c>
      <c r="V15">
        <v>56.616500000000002</v>
      </c>
      <c r="W15">
        <v>105.489</v>
      </c>
      <c r="X15">
        <v>191.33799999999999</v>
      </c>
      <c r="Y15">
        <v>333.11399999999998</v>
      </c>
      <c r="Z15">
        <v>63.933999999999969</v>
      </c>
      <c r="AA15">
        <v>116.34520000000001</v>
      </c>
      <c r="AB15">
        <v>64.105950000000007</v>
      </c>
      <c r="AC15">
        <v>29.8538</v>
      </c>
      <c r="AD15">
        <v>13.21245</v>
      </c>
      <c r="AE15">
        <v>4.9606000000000012</v>
      </c>
      <c r="AF15">
        <v>1.0752999999999999</v>
      </c>
      <c r="AG15">
        <v>0.1225700000000001</v>
      </c>
      <c r="AH15">
        <v>7.9750000000000654E-3</v>
      </c>
      <c r="AI15">
        <v>1.1754999999999519E-2</v>
      </c>
      <c r="AJ15">
        <v>10.615081671077579</v>
      </c>
      <c r="AK15">
        <v>43.68447059070899</v>
      </c>
      <c r="AL15">
        <v>43.647480919616768</v>
      </c>
      <c r="AM15">
        <v>35.804853008903898</v>
      </c>
      <c r="AN15">
        <v>27.854475232349881</v>
      </c>
      <c r="AO15">
        <v>18.824663398047939</v>
      </c>
      <c r="AP15">
        <v>7.6615276315170746</v>
      </c>
      <c r="AQ15">
        <v>1.579508273829545</v>
      </c>
      <c r="AR15">
        <v>0.13107969398849731</v>
      </c>
      <c r="AS15">
        <v>0.19815599453489841</v>
      </c>
      <c r="AT15">
        <v>7.2301907064195552</v>
      </c>
      <c r="AU15">
        <v>7.9827424120333057E-2</v>
      </c>
      <c r="AV15">
        <v>2.0143110394842871</v>
      </c>
      <c r="AW15">
        <v>8.1816545796400755E-2</v>
      </c>
      <c r="AX15">
        <v>1.111551168412571</v>
      </c>
      <c r="AY15">
        <v>0.1025710448562987</v>
      </c>
      <c r="AZ15">
        <v>0.71884770346494764</v>
      </c>
      <c r="BA15">
        <v>0.20293258125167879</v>
      </c>
      <c r="BB15">
        <v>0.45959441310770888</v>
      </c>
      <c r="BC15">
        <v>0.42052377115229661</v>
      </c>
      <c r="BD15">
        <v>0.28728176201987637</v>
      </c>
      <c r="BE15">
        <v>0.81448160085952193</v>
      </c>
      <c r="BF15">
        <v>0.17404995970991141</v>
      </c>
      <c r="BG15">
        <v>1.5207225355895779</v>
      </c>
      <c r="BH15">
        <v>0.1058632822992211</v>
      </c>
      <c r="BI15">
        <v>2.833440773569702</v>
      </c>
      <c r="BJ15">
        <v>8.1602336825141022E-2</v>
      </c>
      <c r="BK15">
        <v>5.1393499865699708</v>
      </c>
      <c r="BL15">
        <v>7.9511684125705084E-2</v>
      </c>
      <c r="BM15">
        <v>8.9474617244157937</v>
      </c>
    </row>
    <row r="16" spans="1:65" x14ac:dyDescent="0.25">
      <c r="A16" s="1">
        <v>28</v>
      </c>
      <c r="B16">
        <v>4</v>
      </c>
      <c r="C16">
        <v>1.1728925344744419E-3</v>
      </c>
      <c r="D16">
        <v>46.915701378977687</v>
      </c>
      <c r="E16">
        <f t="shared" si="0"/>
        <v>7.4668657830875498</v>
      </c>
      <c r="F16">
        <v>280.68900000000002</v>
      </c>
      <c r="G16">
        <v>76.489149999999995</v>
      </c>
      <c r="H16">
        <v>41.2956</v>
      </c>
      <c r="I16">
        <v>26.338799999999999</v>
      </c>
      <c r="J16">
        <v>16.617799999999999</v>
      </c>
      <c r="K16">
        <v>10.261049999999999</v>
      </c>
      <c r="L16">
        <v>6.13795</v>
      </c>
      <c r="M16">
        <v>3.6569500000000001</v>
      </c>
      <c r="N16">
        <v>2.7615349999999999</v>
      </c>
      <c r="O16">
        <v>2.6834799999999999</v>
      </c>
      <c r="P16">
        <v>2.6941299999999999</v>
      </c>
      <c r="Q16">
        <v>2.7681499999999999</v>
      </c>
      <c r="R16">
        <v>3.5354700000000001</v>
      </c>
      <c r="S16">
        <v>7.1794750000000001</v>
      </c>
      <c r="T16">
        <v>15.0511</v>
      </c>
      <c r="U16">
        <v>29.473549999999999</v>
      </c>
      <c r="V16">
        <v>55.758699999999997</v>
      </c>
      <c r="W16">
        <v>105.3895</v>
      </c>
      <c r="X16">
        <v>193.81399999999999</v>
      </c>
      <c r="Y16">
        <v>341.78550000000001</v>
      </c>
      <c r="Z16">
        <v>61.096499999999992</v>
      </c>
      <c r="AA16">
        <v>117.32485</v>
      </c>
      <c r="AB16">
        <v>64.093899999999991</v>
      </c>
      <c r="AC16">
        <v>29.419900000000009</v>
      </c>
      <c r="AD16">
        <v>12.85575</v>
      </c>
      <c r="AE16">
        <v>4.790049999999999</v>
      </c>
      <c r="AF16">
        <v>1.041525</v>
      </c>
      <c r="AG16">
        <v>0.12148</v>
      </c>
      <c r="AH16">
        <v>6.6150000000004816E-3</v>
      </c>
      <c r="AI16">
        <v>1.065000000000005E-2</v>
      </c>
      <c r="AJ16">
        <v>9.8151008595532812</v>
      </c>
      <c r="AK16">
        <v>43.404914075178191</v>
      </c>
      <c r="AL16">
        <v>43.694894709823963</v>
      </c>
      <c r="AM16">
        <v>35.835317762416643</v>
      </c>
      <c r="AN16">
        <v>27.891892947375158</v>
      </c>
      <c r="AO16">
        <v>18.923915985011149</v>
      </c>
      <c r="AP16">
        <v>7.8207686546010207</v>
      </c>
      <c r="AQ16">
        <v>1.689000364272387</v>
      </c>
      <c r="AR16">
        <v>0.11962706736460541</v>
      </c>
      <c r="AS16">
        <v>0.1980433687084048</v>
      </c>
      <c r="AT16">
        <v>7.5393231265108804</v>
      </c>
      <c r="AU16">
        <v>7.2364491001880221E-2</v>
      </c>
      <c r="AV16">
        <v>2.0545030889067961</v>
      </c>
      <c r="AW16">
        <v>7.4352672575879686E-2</v>
      </c>
      <c r="AX16">
        <v>1.1092022562449639</v>
      </c>
      <c r="AY16">
        <v>9.4962933118452872E-2</v>
      </c>
      <c r="AZ16">
        <v>0.7074617244157938</v>
      </c>
      <c r="BA16">
        <v>0.19284112275047011</v>
      </c>
      <c r="BB16">
        <v>0.44635508998119799</v>
      </c>
      <c r="BC16">
        <v>0.40427343540155791</v>
      </c>
      <c r="BD16">
        <v>0.27561240934730058</v>
      </c>
      <c r="BE16">
        <v>0.79166129465484836</v>
      </c>
      <c r="BF16">
        <v>0.1648656997045394</v>
      </c>
      <c r="BG16">
        <v>1.4976819769003491</v>
      </c>
      <c r="BH16">
        <v>9.822589309696482E-2</v>
      </c>
      <c r="BI16">
        <v>2.830768197690035</v>
      </c>
      <c r="BJ16">
        <v>7.4174993284985224E-2</v>
      </c>
      <c r="BK16">
        <v>5.2058554928820842</v>
      </c>
      <c r="BL16">
        <v>7.2078431372549032E-2</v>
      </c>
      <c r="BM16">
        <v>9.1803787268332009</v>
      </c>
    </row>
    <row r="17" spans="1:65" x14ac:dyDescent="0.25">
      <c r="A17" s="1">
        <v>26</v>
      </c>
      <c r="B17">
        <v>4.2</v>
      </c>
      <c r="C17">
        <v>1.231537161198164E-3</v>
      </c>
      <c r="D17">
        <v>49.261486447926558</v>
      </c>
      <c r="E17">
        <f t="shared" si="0"/>
        <v>7.8402090722419278</v>
      </c>
      <c r="F17">
        <v>292.05450000000002</v>
      </c>
      <c r="G17">
        <v>77.942300000000003</v>
      </c>
      <c r="H17">
        <v>41.186999999999998</v>
      </c>
      <c r="I17">
        <v>25.916</v>
      </c>
      <c r="J17">
        <v>16.1389</v>
      </c>
      <c r="K17">
        <v>9.845835000000001</v>
      </c>
      <c r="L17">
        <v>5.8181900000000004</v>
      </c>
      <c r="M17">
        <v>3.3994399999999998</v>
      </c>
      <c r="N17">
        <v>2.5147849999999998</v>
      </c>
      <c r="O17">
        <v>2.4367649999999998</v>
      </c>
      <c r="P17">
        <v>2.4464350000000001</v>
      </c>
      <c r="Q17">
        <v>2.5202049999999998</v>
      </c>
      <c r="R17">
        <v>3.2797700000000001</v>
      </c>
      <c r="S17">
        <v>6.8254000000000001</v>
      </c>
      <c r="T17">
        <v>14.467599999999999</v>
      </c>
      <c r="U17">
        <v>28.6434</v>
      </c>
      <c r="V17">
        <v>54.89855</v>
      </c>
      <c r="W17">
        <v>105.2265</v>
      </c>
      <c r="X17">
        <v>196.12799999999999</v>
      </c>
      <c r="Y17">
        <v>350.22250000000003</v>
      </c>
      <c r="Z17">
        <v>58.168000000000013</v>
      </c>
      <c r="AA17">
        <v>118.1857</v>
      </c>
      <c r="AB17">
        <v>64.039500000000004</v>
      </c>
      <c r="AC17">
        <v>28.98255</v>
      </c>
      <c r="AD17">
        <v>12.5045</v>
      </c>
      <c r="AE17">
        <v>4.6217649999999981</v>
      </c>
      <c r="AF17">
        <v>1.007210000000001</v>
      </c>
      <c r="AG17">
        <v>0.11967000000000021</v>
      </c>
      <c r="AH17">
        <v>5.4199999999999804E-3</v>
      </c>
      <c r="AI17">
        <v>9.6699999999998454E-3</v>
      </c>
      <c r="AJ17">
        <v>9.056528569449009</v>
      </c>
      <c r="AK17">
        <v>43.122403266607137</v>
      </c>
      <c r="AL17">
        <v>43.738794578368797</v>
      </c>
      <c r="AM17">
        <v>35.863034564939113</v>
      </c>
      <c r="AN17">
        <v>27.922862380896021</v>
      </c>
      <c r="AO17">
        <v>19.009099290166109</v>
      </c>
      <c r="AP17">
        <v>7.9661710004832544</v>
      </c>
      <c r="AQ17">
        <v>1.791678956044205</v>
      </c>
      <c r="AR17">
        <v>0.1076466884740581</v>
      </c>
      <c r="AS17">
        <v>0.19802588466578969</v>
      </c>
      <c r="AT17">
        <v>7.8446011281224806</v>
      </c>
      <c r="AU17">
        <v>6.5711388665055076E-2</v>
      </c>
      <c r="AV17">
        <v>2.093534783776525</v>
      </c>
      <c r="AW17">
        <v>6.7692855224281492E-2</v>
      </c>
      <c r="AX17">
        <v>1.106285253827558</v>
      </c>
      <c r="AY17">
        <v>8.8094816008595228E-2</v>
      </c>
      <c r="AZ17">
        <v>0.69610529143164124</v>
      </c>
      <c r="BA17">
        <v>0.1833306473274241</v>
      </c>
      <c r="BB17">
        <v>0.43349180768197693</v>
      </c>
      <c r="BC17">
        <v>0.38860059092130012</v>
      </c>
      <c r="BD17">
        <v>0.26445970991136192</v>
      </c>
      <c r="BE17">
        <v>0.76936341659951657</v>
      </c>
      <c r="BF17">
        <v>0.15627692720923991</v>
      </c>
      <c r="BG17">
        <v>1.4745782970722541</v>
      </c>
      <c r="BH17">
        <v>9.1309159280150431E-2</v>
      </c>
      <c r="BI17">
        <v>2.8263900080580182</v>
      </c>
      <c r="BJ17">
        <v>6.7547273704002153E-2</v>
      </c>
      <c r="BK17">
        <v>5.2680096696212733</v>
      </c>
      <c r="BL17">
        <v>6.545165189363418E-2</v>
      </c>
      <c r="BM17">
        <v>9.4069970453934992</v>
      </c>
    </row>
    <row r="18" spans="1:65" x14ac:dyDescent="0.25">
      <c r="A18" s="1">
        <v>27</v>
      </c>
      <c r="B18">
        <v>4.4000000000000004</v>
      </c>
      <c r="C18">
        <v>1.290181787921886E-3</v>
      </c>
      <c r="D18">
        <v>51.607271516875457</v>
      </c>
      <c r="E18">
        <f t="shared" si="0"/>
        <v>8.2135523613963048</v>
      </c>
      <c r="F18">
        <v>303.27499999999998</v>
      </c>
      <c r="G18">
        <v>79.354299999999995</v>
      </c>
      <c r="H18">
        <v>41.059449999999998</v>
      </c>
      <c r="I18">
        <v>25.495450000000002</v>
      </c>
      <c r="J18">
        <v>15.674300000000001</v>
      </c>
      <c r="K18">
        <v>9.4491399999999999</v>
      </c>
      <c r="L18">
        <v>5.5186250000000001</v>
      </c>
      <c r="M18">
        <v>3.1654599999999999</v>
      </c>
      <c r="N18">
        <v>2.29406</v>
      </c>
      <c r="O18">
        <v>2.2163050000000002</v>
      </c>
      <c r="P18">
        <v>2.225095</v>
      </c>
      <c r="Q18">
        <v>2.2984300000000002</v>
      </c>
      <c r="R18">
        <v>3.0481750000000001</v>
      </c>
      <c r="S18">
        <v>6.4913949999999998</v>
      </c>
      <c r="T18">
        <v>13.906000000000001</v>
      </c>
      <c r="U18">
        <v>27.834499999999998</v>
      </c>
      <c r="V18">
        <v>54.040050000000001</v>
      </c>
      <c r="W18">
        <v>105.00700000000001</v>
      </c>
      <c r="X18">
        <v>198.29349999999999</v>
      </c>
      <c r="Y18">
        <v>358.44049999999999</v>
      </c>
      <c r="Z18">
        <v>55.165500000000009</v>
      </c>
      <c r="AA18">
        <v>118.9392</v>
      </c>
      <c r="AB18">
        <v>63.947550000000007</v>
      </c>
      <c r="AC18">
        <v>28.544599999999999</v>
      </c>
      <c r="AD18">
        <v>12.1602</v>
      </c>
      <c r="AE18">
        <v>4.4568600000000007</v>
      </c>
      <c r="AF18">
        <v>0.97276999999999969</v>
      </c>
      <c r="AG18">
        <v>0.11728500000000031</v>
      </c>
      <c r="AH18">
        <v>4.369999999999763E-3</v>
      </c>
      <c r="AI18">
        <v>8.7899999999998535E-3</v>
      </c>
      <c r="AJ18">
        <v>8.336739882925519</v>
      </c>
      <c r="AK18">
        <v>42.838156830344062</v>
      </c>
      <c r="AL18">
        <v>43.779765990068221</v>
      </c>
      <c r="AM18">
        <v>35.889131268427313</v>
      </c>
      <c r="AN18">
        <v>27.948828742691131</v>
      </c>
      <c r="AO18">
        <v>19.08299415032409</v>
      </c>
      <c r="AP18">
        <v>8.0996534560308788</v>
      </c>
      <c r="AQ18">
        <v>1.887542477149049</v>
      </c>
      <c r="AR18">
        <v>9.5155351454216844E-2</v>
      </c>
      <c r="AS18">
        <v>0.19791056873958329</v>
      </c>
      <c r="AT18">
        <v>8.1459844211657266</v>
      </c>
      <c r="AU18">
        <v>5.9766183185603013E-2</v>
      </c>
      <c r="AV18">
        <v>2.1314611872146121</v>
      </c>
      <c r="AW18">
        <v>6.173596561912436E-2</v>
      </c>
      <c r="AX18">
        <v>1.1028592532903569</v>
      </c>
      <c r="AY18">
        <v>8.1874160623153378E-2</v>
      </c>
      <c r="AZ18">
        <v>0.68480929358044584</v>
      </c>
      <c r="BA18">
        <v>0.17435925329035731</v>
      </c>
      <c r="BB18">
        <v>0.42101262422777341</v>
      </c>
      <c r="BC18">
        <v>0.37351598173515987</v>
      </c>
      <c r="BD18">
        <v>0.25380445876980928</v>
      </c>
      <c r="BE18">
        <v>0.74763631479989257</v>
      </c>
      <c r="BF18">
        <v>0.14823059360730589</v>
      </c>
      <c r="BG18">
        <v>1.4515189363416601</v>
      </c>
      <c r="BH18">
        <v>8.502444265377386E-2</v>
      </c>
      <c r="BI18">
        <v>2.820494225087296</v>
      </c>
      <c r="BJ18">
        <v>6.1618587160891761E-2</v>
      </c>
      <c r="BK18">
        <v>5.3261751275852811</v>
      </c>
      <c r="BL18">
        <v>5.9530083266183198E-2</v>
      </c>
      <c r="BM18">
        <v>9.6277330110126247</v>
      </c>
    </row>
    <row r="19" spans="1:65" x14ac:dyDescent="0.25">
      <c r="A19" s="1">
        <v>34</v>
      </c>
      <c r="B19">
        <v>5</v>
      </c>
      <c r="C19">
        <v>1.4661156680930529E-3</v>
      </c>
      <c r="D19">
        <v>58.644626723722112</v>
      </c>
      <c r="E19">
        <f t="shared" si="0"/>
        <v>9.3335822288594379</v>
      </c>
      <c r="F19">
        <v>336.06349999999998</v>
      </c>
      <c r="G19">
        <v>83.362500000000011</v>
      </c>
      <c r="H19">
        <v>40.581150000000001</v>
      </c>
      <c r="I19">
        <v>24.25525</v>
      </c>
      <c r="J19">
        <v>14.3653</v>
      </c>
      <c r="K19">
        <v>8.3628</v>
      </c>
      <c r="L19">
        <v>4.7250249999999996</v>
      </c>
      <c r="M19">
        <v>2.5787450000000001</v>
      </c>
      <c r="N19">
        <v>1.7582150000000001</v>
      </c>
      <c r="O19">
        <v>1.6823900000000001</v>
      </c>
      <c r="P19">
        <v>1.68906</v>
      </c>
      <c r="Q19">
        <v>1.76017</v>
      </c>
      <c r="R19">
        <v>2.4710450000000002</v>
      </c>
      <c r="S19">
        <v>5.5966649999999998</v>
      </c>
      <c r="T19">
        <v>12.351699999999999</v>
      </c>
      <c r="U19">
        <v>25.545400000000001</v>
      </c>
      <c r="V19">
        <v>51.5002</v>
      </c>
      <c r="W19">
        <v>104.0715</v>
      </c>
      <c r="X19">
        <v>204.00299999999999</v>
      </c>
      <c r="Y19">
        <v>381.92099999999999</v>
      </c>
      <c r="Z19">
        <v>45.857500000000073</v>
      </c>
      <c r="AA19">
        <v>120.6405</v>
      </c>
      <c r="AB19">
        <v>63.490349999999999</v>
      </c>
      <c r="AC19">
        <v>27.244949999999999</v>
      </c>
      <c r="AD19">
        <v>11.180099999999999</v>
      </c>
      <c r="AE19">
        <v>3.9888999999999988</v>
      </c>
      <c r="AF19">
        <v>0.8716399999999993</v>
      </c>
      <c r="AG19">
        <v>0.10769999999999991</v>
      </c>
      <c r="AH19">
        <v>1.954999999999929E-3</v>
      </c>
      <c r="AI19">
        <v>6.6699999999999537E-3</v>
      </c>
      <c r="AJ19">
        <v>6.3869763205194632</v>
      </c>
      <c r="AK19">
        <v>41.981553109193683</v>
      </c>
      <c r="AL19">
        <v>43.891591339667819</v>
      </c>
      <c r="AM19">
        <v>35.96434315946906</v>
      </c>
      <c r="AN19">
        <v>28.012788550438859</v>
      </c>
      <c r="AO19">
        <v>19.2565594149026</v>
      </c>
      <c r="AP19">
        <v>8.4447411228199964</v>
      </c>
      <c r="AQ19">
        <v>2.1327619564377911</v>
      </c>
      <c r="AR19">
        <v>5.5565266450372228E-2</v>
      </c>
      <c r="AS19">
        <v>0.19783772560767479</v>
      </c>
      <c r="AT19">
        <v>9.0266854687080311</v>
      </c>
      <c r="AU19">
        <v>4.5368251410153097E-2</v>
      </c>
      <c r="AV19">
        <v>2.239121676067688</v>
      </c>
      <c r="AW19">
        <v>4.7278270212194468E-2</v>
      </c>
      <c r="AX19">
        <v>1.090012087026591</v>
      </c>
      <c r="AY19">
        <v>6.6372414719312392E-2</v>
      </c>
      <c r="AZ19">
        <v>0.65149744829438616</v>
      </c>
      <c r="BA19">
        <v>0.15032675261885581</v>
      </c>
      <c r="BB19">
        <v>0.38585280687617513</v>
      </c>
      <c r="BC19">
        <v>0.33176739188826221</v>
      </c>
      <c r="BD19">
        <v>0.22462530217566479</v>
      </c>
      <c r="BE19">
        <v>0.68615095353209787</v>
      </c>
      <c r="BF19">
        <v>0.12691445071179161</v>
      </c>
      <c r="BG19">
        <v>1.383298415256514</v>
      </c>
      <c r="BH19">
        <v>6.9265243083534794E-2</v>
      </c>
      <c r="BI19">
        <v>2.7953666398066082</v>
      </c>
      <c r="BJ19">
        <v>4.7225758796669362E-2</v>
      </c>
      <c r="BK19">
        <v>5.4795326349717968</v>
      </c>
      <c r="BL19">
        <v>4.51890948160086E-2</v>
      </c>
      <c r="BM19">
        <v>10.258420628525389</v>
      </c>
    </row>
    <row r="20" spans="1:65" x14ac:dyDescent="0.25">
      <c r="A20" s="1">
        <v>29</v>
      </c>
      <c r="B20">
        <v>5.2</v>
      </c>
      <c r="C20">
        <v>1.5247602948167749E-3</v>
      </c>
      <c r="D20">
        <v>60.99041179267099</v>
      </c>
      <c r="E20">
        <f t="shared" si="0"/>
        <v>9.706925518013815</v>
      </c>
      <c r="F20">
        <v>346.70150000000001</v>
      </c>
      <c r="G20">
        <v>84.628</v>
      </c>
      <c r="H20">
        <v>40.395000000000003</v>
      </c>
      <c r="I20">
        <v>23.850899999999999</v>
      </c>
      <c r="J20">
        <v>13.9567</v>
      </c>
      <c r="K20">
        <v>8.0328750000000007</v>
      </c>
      <c r="L20">
        <v>4.4911399999999997</v>
      </c>
      <c r="M20">
        <v>2.4147249999999998</v>
      </c>
      <c r="N20">
        <v>1.6137649999999999</v>
      </c>
      <c r="O20">
        <v>1.5388949999999999</v>
      </c>
      <c r="P20">
        <v>1.5449900000000001</v>
      </c>
      <c r="Q20">
        <v>1.61511</v>
      </c>
      <c r="R20">
        <v>2.3107350000000002</v>
      </c>
      <c r="S20">
        <v>5.3304550000000006</v>
      </c>
      <c r="T20">
        <v>11.8759</v>
      </c>
      <c r="U20">
        <v>24.829249999999998</v>
      </c>
      <c r="V20">
        <v>50.671300000000002</v>
      </c>
      <c r="W20">
        <v>103.684</v>
      </c>
      <c r="X20">
        <v>205.6755</v>
      </c>
      <c r="Y20">
        <v>389.39749999999998</v>
      </c>
      <c r="Z20">
        <v>42.696000000000033</v>
      </c>
      <c r="AA20">
        <v>121.0475</v>
      </c>
      <c r="AB20">
        <v>63.289000000000001</v>
      </c>
      <c r="AC20">
        <v>26.820399999999999</v>
      </c>
      <c r="AD20">
        <v>10.87255</v>
      </c>
      <c r="AE20">
        <v>3.843024999999999</v>
      </c>
      <c r="AF20">
        <v>0.83931500000000092</v>
      </c>
      <c r="AG20">
        <v>0.1039899999999996</v>
      </c>
      <c r="AH20">
        <v>1.3450000000001521E-3</v>
      </c>
      <c r="AI20">
        <v>6.0949999999997404E-3</v>
      </c>
      <c r="AJ20">
        <v>5.8003067522167564</v>
      </c>
      <c r="AK20">
        <v>41.696879300456253</v>
      </c>
      <c r="AL20">
        <v>43.926595825901067</v>
      </c>
      <c r="AM20">
        <v>35.989812431731757</v>
      </c>
      <c r="AN20">
        <v>28.032186913044551</v>
      </c>
      <c r="AO20">
        <v>19.303171591421371</v>
      </c>
      <c r="AP20">
        <v>8.5456079180621973</v>
      </c>
      <c r="AQ20">
        <v>2.200632319393236</v>
      </c>
      <c r="AR20">
        <v>4.1655375324227528E-2</v>
      </c>
      <c r="AS20">
        <v>0.19764031408433649</v>
      </c>
      <c r="AT20">
        <v>9.3124227773301111</v>
      </c>
      <c r="AU20">
        <v>4.1498522696749932E-2</v>
      </c>
      <c r="AV20">
        <v>2.2731130808487778</v>
      </c>
      <c r="AW20">
        <v>4.3381950040290093E-2</v>
      </c>
      <c r="AX20">
        <v>1.0850120870265909</v>
      </c>
      <c r="AY20">
        <v>6.2066478646253032E-2</v>
      </c>
      <c r="AZ20">
        <v>0.64063658340048346</v>
      </c>
      <c r="BA20">
        <v>0.14317633628793991</v>
      </c>
      <c r="BB20">
        <v>0.37487778673113081</v>
      </c>
      <c r="BC20">
        <v>0.31898737577222669</v>
      </c>
      <c r="BD20">
        <v>0.21576349717969379</v>
      </c>
      <c r="BE20">
        <v>0.66691512221326898</v>
      </c>
      <c r="BF20">
        <v>0.12063228579102871</v>
      </c>
      <c r="BG20">
        <v>1.3610341122750469</v>
      </c>
      <c r="BH20">
        <v>6.485965619124362E-2</v>
      </c>
      <c r="BI20">
        <v>2.7849583669084068</v>
      </c>
      <c r="BJ20">
        <v>4.3345823260811177E-2</v>
      </c>
      <c r="BK20">
        <v>5.5244560838033836</v>
      </c>
      <c r="BL20">
        <v>4.1334810636583411E-2</v>
      </c>
      <c r="BM20">
        <v>10.45923986032769</v>
      </c>
    </row>
    <row r="21" spans="1:65" x14ac:dyDescent="0.25">
      <c r="A21" s="1">
        <v>30</v>
      </c>
      <c r="B21">
        <v>5.4</v>
      </c>
      <c r="C21">
        <v>1.583404921540497E-3</v>
      </c>
      <c r="D21">
        <v>63.336196861619868</v>
      </c>
      <c r="E21">
        <f t="shared" si="0"/>
        <v>10.080268807168192</v>
      </c>
      <c r="F21">
        <v>357.1925</v>
      </c>
      <c r="G21">
        <v>85.860600000000005</v>
      </c>
      <c r="H21">
        <v>40.197600000000001</v>
      </c>
      <c r="I21">
        <v>23.451650000000001</v>
      </c>
      <c r="J21">
        <v>13.561450000000001</v>
      </c>
      <c r="K21">
        <v>7.7178699999999996</v>
      </c>
      <c r="L21">
        <v>4.2707499999999996</v>
      </c>
      <c r="M21">
        <v>2.2637350000000001</v>
      </c>
      <c r="N21">
        <v>1.48322</v>
      </c>
      <c r="O21">
        <v>1.4094100000000001</v>
      </c>
      <c r="P21">
        <v>1.41499</v>
      </c>
      <c r="Q21">
        <v>1.4840249999999999</v>
      </c>
      <c r="R21">
        <v>2.163605</v>
      </c>
      <c r="S21">
        <v>5.0786199999999999</v>
      </c>
      <c r="T21">
        <v>11.420500000000001</v>
      </c>
      <c r="U21">
        <v>24.13635</v>
      </c>
      <c r="V21">
        <v>49.853149999999999</v>
      </c>
      <c r="W21">
        <v>103.265</v>
      </c>
      <c r="X21">
        <v>207.24549999999999</v>
      </c>
      <c r="Y21">
        <v>396.71600000000001</v>
      </c>
      <c r="Z21">
        <v>39.523500000000013</v>
      </c>
      <c r="AA21">
        <v>121.3849</v>
      </c>
      <c r="AB21">
        <v>63.067399999999999</v>
      </c>
      <c r="AC21">
        <v>26.401499999999999</v>
      </c>
      <c r="AD21">
        <v>10.5749</v>
      </c>
      <c r="AE21">
        <v>3.702630000000001</v>
      </c>
      <c r="AF21">
        <v>0.80787000000000031</v>
      </c>
      <c r="AG21">
        <v>0.10013000000000009</v>
      </c>
      <c r="AH21">
        <v>8.049999999997226E-4</v>
      </c>
      <c r="AI21">
        <v>5.5800000000001404E-3</v>
      </c>
      <c r="AJ21">
        <v>5.2424796908378157</v>
      </c>
      <c r="AK21">
        <v>41.413297096170979</v>
      </c>
      <c r="AL21">
        <v>43.960865061695522</v>
      </c>
      <c r="AM21">
        <v>36.01605897567417</v>
      </c>
      <c r="AN21">
        <v>28.05176959928696</v>
      </c>
      <c r="AO21">
        <v>19.346631923199311</v>
      </c>
      <c r="AP21">
        <v>8.6409030768918154</v>
      </c>
      <c r="AQ21">
        <v>2.261628878739832</v>
      </c>
      <c r="AR21">
        <v>2.7129542723965248E-2</v>
      </c>
      <c r="AS21">
        <v>0.19756408440731271</v>
      </c>
      <c r="AT21">
        <v>9.594211657265646</v>
      </c>
      <c r="AU21">
        <v>3.8006715014773033E-2</v>
      </c>
      <c r="AV21">
        <v>2.3062207896857378</v>
      </c>
      <c r="AW21">
        <v>3.9860999194198228E-2</v>
      </c>
      <c r="AX21">
        <v>1.0797099113618049</v>
      </c>
      <c r="AY21">
        <v>5.8114558152027943E-2</v>
      </c>
      <c r="AZ21">
        <v>0.6299127048079507</v>
      </c>
      <c r="BA21">
        <v>0.13641203330647331</v>
      </c>
      <c r="BB21">
        <v>0.36426134837496649</v>
      </c>
      <c r="BC21">
        <v>0.30675530486167069</v>
      </c>
      <c r="BD21">
        <v>0.20730244426537739</v>
      </c>
      <c r="BE21">
        <v>0.64830378726833204</v>
      </c>
      <c r="BF21">
        <v>0.11471259736771421</v>
      </c>
      <c r="BG21">
        <v>1.339058554928821</v>
      </c>
      <c r="BH21">
        <v>6.0804055868922922E-2</v>
      </c>
      <c r="BI21">
        <v>2.7737040021488051</v>
      </c>
      <c r="BJ21">
        <v>3.9839376846629068E-2</v>
      </c>
      <c r="BK21">
        <v>5.5666263765780286</v>
      </c>
      <c r="BL21">
        <v>3.7856835885038943E-2</v>
      </c>
      <c r="BM21">
        <v>10.65581520279345</v>
      </c>
    </row>
    <row r="22" spans="1:65" x14ac:dyDescent="0.25">
      <c r="A22" s="1">
        <v>31</v>
      </c>
      <c r="B22">
        <v>5.6</v>
      </c>
      <c r="C22">
        <v>1.642049548264219E-3</v>
      </c>
      <c r="D22">
        <v>65.681981930568753</v>
      </c>
      <c r="E22">
        <f t="shared" si="0"/>
        <v>10.453612096322569</v>
      </c>
      <c r="F22">
        <v>367.53750000000002</v>
      </c>
      <c r="G22">
        <v>87.061400000000006</v>
      </c>
      <c r="H22">
        <v>39.990200000000002</v>
      </c>
      <c r="I22">
        <v>23.057749999999999</v>
      </c>
      <c r="J22">
        <v>13.1792</v>
      </c>
      <c r="K22">
        <v>7.4170999999999996</v>
      </c>
      <c r="L22">
        <v>4.0629150000000003</v>
      </c>
      <c r="M22">
        <v>2.12446</v>
      </c>
      <c r="N22">
        <v>1.3650150000000001</v>
      </c>
      <c r="O22">
        <v>1.2923750000000001</v>
      </c>
      <c r="P22">
        <v>1.29749</v>
      </c>
      <c r="Q22">
        <v>1.3653599999999999</v>
      </c>
      <c r="R22">
        <v>2.0282849999999999</v>
      </c>
      <c r="S22">
        <v>4.8403049999999999</v>
      </c>
      <c r="T22">
        <v>10.9846</v>
      </c>
      <c r="U22">
        <v>23.4664</v>
      </c>
      <c r="V22">
        <v>49.046500000000002</v>
      </c>
      <c r="W22">
        <v>102.8185</v>
      </c>
      <c r="X22">
        <v>208.72</v>
      </c>
      <c r="Y22">
        <v>403.887</v>
      </c>
      <c r="Z22">
        <v>36.349499999999978</v>
      </c>
      <c r="AA22">
        <v>121.65860000000001</v>
      </c>
      <c r="AB22">
        <v>62.828299999999999</v>
      </c>
      <c r="AC22">
        <v>25.98875</v>
      </c>
      <c r="AD22">
        <v>10.2872</v>
      </c>
      <c r="AE22">
        <v>3.5675000000000008</v>
      </c>
      <c r="AF22">
        <v>0.77738999999999958</v>
      </c>
      <c r="AG22">
        <v>9.6175000000000122E-2</v>
      </c>
      <c r="AH22">
        <v>3.4499999999981767E-4</v>
      </c>
      <c r="AI22">
        <v>5.1150000000002027E-3</v>
      </c>
      <c r="AJ22">
        <v>4.7119970910957552</v>
      </c>
      <c r="AK22">
        <v>41.131254365555101</v>
      </c>
      <c r="AL22">
        <v>43.994728612472493</v>
      </c>
      <c r="AM22">
        <v>36.043298418609169</v>
      </c>
      <c r="AN22">
        <v>28.072128713952019</v>
      </c>
      <c r="AO22">
        <v>19.38679578517203</v>
      </c>
      <c r="AP22">
        <v>8.7315600423217603</v>
      </c>
      <c r="AQ22">
        <v>2.3159380120859852</v>
      </c>
      <c r="AR22">
        <v>1.2635626974310039E-2</v>
      </c>
      <c r="AS22">
        <v>0.19750064192535921</v>
      </c>
      <c r="AT22">
        <v>9.8720789685737316</v>
      </c>
      <c r="AU22">
        <v>3.4850658071447757E-2</v>
      </c>
      <c r="AV22">
        <v>2.338474348643568</v>
      </c>
      <c r="AW22">
        <v>3.6673650282030623E-2</v>
      </c>
      <c r="AX22">
        <v>1.0741391351060969</v>
      </c>
      <c r="AY22">
        <v>5.4479854955680897E-2</v>
      </c>
      <c r="AZ22">
        <v>0.61933252753156054</v>
      </c>
      <c r="BA22">
        <v>0.13001087832393229</v>
      </c>
      <c r="BB22">
        <v>0.35399409078699978</v>
      </c>
      <c r="BC22">
        <v>0.29504700510341131</v>
      </c>
      <c r="BD22">
        <v>0.19922374429223741</v>
      </c>
      <c r="BE22">
        <v>0.63030889067955953</v>
      </c>
      <c r="BF22">
        <v>0.1091301369863014</v>
      </c>
      <c r="BG22">
        <v>1.317391888262154</v>
      </c>
      <c r="BH22">
        <v>5.706312113886651E-2</v>
      </c>
      <c r="BI22">
        <v>2.7617109857641688</v>
      </c>
      <c r="BJ22">
        <v>3.6664383561643837E-2</v>
      </c>
      <c r="BK22">
        <v>5.6062315337093747</v>
      </c>
      <c r="BL22">
        <v>3.4713268869191509E-2</v>
      </c>
      <c r="BM22">
        <v>10.848428686543111</v>
      </c>
    </row>
    <row r="23" spans="1:65" x14ac:dyDescent="0.25">
      <c r="A23" s="1">
        <v>32</v>
      </c>
      <c r="B23">
        <v>5.8</v>
      </c>
      <c r="C23">
        <v>1.700694174987941E-3</v>
      </c>
      <c r="D23">
        <v>68.027766999517638</v>
      </c>
      <c r="E23">
        <f t="shared" si="0"/>
        <v>10.826955385476946</v>
      </c>
      <c r="F23">
        <v>377.73649999999998</v>
      </c>
      <c r="G23">
        <v>88.231650000000002</v>
      </c>
      <c r="H23">
        <v>39.77375</v>
      </c>
      <c r="I23">
        <v>22.669499999999999</v>
      </c>
      <c r="J23">
        <v>12.80955</v>
      </c>
      <c r="K23">
        <v>7.1299049999999999</v>
      </c>
      <c r="L23">
        <v>3.8667850000000001</v>
      </c>
      <c r="M23">
        <v>1.9957549999999999</v>
      </c>
      <c r="N23">
        <v>1.2578199999999999</v>
      </c>
      <c r="O23">
        <v>1.1864250000000001</v>
      </c>
      <c r="P23">
        <v>1.191125</v>
      </c>
      <c r="Q23">
        <v>1.25776</v>
      </c>
      <c r="R23">
        <v>1.90358</v>
      </c>
      <c r="S23">
        <v>4.6147</v>
      </c>
      <c r="T23">
        <v>10.5677</v>
      </c>
      <c r="U23">
        <v>22.8187</v>
      </c>
      <c r="V23">
        <v>48.251750000000001</v>
      </c>
      <c r="W23">
        <v>102.3475</v>
      </c>
      <c r="X23">
        <v>210.10650000000001</v>
      </c>
      <c r="Y23">
        <v>410.91750000000002</v>
      </c>
      <c r="Z23">
        <v>33.18100000000004</v>
      </c>
      <c r="AA23">
        <v>121.87485</v>
      </c>
      <c r="AB23">
        <v>62.573749999999997</v>
      </c>
      <c r="AC23">
        <v>25.582249999999998</v>
      </c>
      <c r="AD23">
        <v>10.00915</v>
      </c>
      <c r="AE23">
        <v>3.4377949999999999</v>
      </c>
      <c r="AF23">
        <v>0.74791499999999989</v>
      </c>
      <c r="AG23">
        <v>9.2174999999999896E-2</v>
      </c>
      <c r="AH23">
        <v>5.9999999999948983E-5</v>
      </c>
      <c r="AI23">
        <v>4.6999999999999256E-3</v>
      </c>
      <c r="AJ23">
        <v>4.2072949607812857</v>
      </c>
      <c r="AK23">
        <v>40.85124547430491</v>
      </c>
      <c r="AL23">
        <v>44.028426431656072</v>
      </c>
      <c r="AM23">
        <v>36.071346740222431</v>
      </c>
      <c r="AN23">
        <v>28.093296751875268</v>
      </c>
      <c r="AO23">
        <v>19.425199059420759</v>
      </c>
      <c r="AP23">
        <v>8.8182081321843988</v>
      </c>
      <c r="AQ23">
        <v>2.363864607683102</v>
      </c>
      <c r="AR23">
        <v>2.3851358334836888E-3</v>
      </c>
      <c r="AS23">
        <v>0.19768248827574289</v>
      </c>
      <c r="AT23">
        <v>10.146024711254359</v>
      </c>
      <c r="AU23">
        <v>3.1993687886113349E-2</v>
      </c>
      <c r="AV23">
        <v>2.369907332796132</v>
      </c>
      <c r="AW23">
        <v>3.3783507923717433E-2</v>
      </c>
      <c r="AX23">
        <v>1.0683252753156061</v>
      </c>
      <c r="AY23">
        <v>5.1130271286596828E-2</v>
      </c>
      <c r="AZ23">
        <v>0.60890410958904118</v>
      </c>
      <c r="BA23">
        <v>0.1239511146924523</v>
      </c>
      <c r="BB23">
        <v>0.34406526994359388</v>
      </c>
      <c r="BC23">
        <v>0.28384904646790232</v>
      </c>
      <c r="BD23">
        <v>0.19150966962127319</v>
      </c>
      <c r="BE23">
        <v>0.61291163040558694</v>
      </c>
      <c r="BF23">
        <v>0.1038620735965619</v>
      </c>
      <c r="BG23">
        <v>1.2960448562986839</v>
      </c>
      <c r="BH23">
        <v>5.3606097233413919E-2</v>
      </c>
      <c r="BI23">
        <v>2.749059897931776</v>
      </c>
      <c r="BJ23">
        <v>3.3785119527262958E-2</v>
      </c>
      <c r="BK23">
        <v>5.6434730056406126</v>
      </c>
      <c r="BL23">
        <v>3.186744560838034E-2</v>
      </c>
      <c r="BM23">
        <v>11.03726833199033</v>
      </c>
    </row>
    <row r="24" spans="1:65" x14ac:dyDescent="0.25">
      <c r="A24" s="1">
        <v>39</v>
      </c>
      <c r="B24">
        <v>6</v>
      </c>
      <c r="C24">
        <v>1.759338801711663E-3</v>
      </c>
      <c r="D24">
        <v>70.373552068466523</v>
      </c>
      <c r="E24">
        <f t="shared" si="0"/>
        <v>11.200298674631325</v>
      </c>
      <c r="F24">
        <v>387.78949999999998</v>
      </c>
      <c r="G24">
        <v>89.372349999999997</v>
      </c>
      <c r="H24">
        <v>39.549300000000002</v>
      </c>
      <c r="I24">
        <v>22.286899999999999</v>
      </c>
      <c r="J24">
        <v>12.4521</v>
      </c>
      <c r="K24">
        <v>6.8556400000000002</v>
      </c>
      <c r="L24">
        <v>3.6815899999999999</v>
      </c>
      <c r="M24">
        <v>1.87659</v>
      </c>
      <c r="N24">
        <v>1.16045</v>
      </c>
      <c r="O24">
        <v>1.0903750000000001</v>
      </c>
      <c r="P24">
        <v>1.0946899999999999</v>
      </c>
      <c r="Q24">
        <v>1.1600349999999999</v>
      </c>
      <c r="R24">
        <v>1.78843</v>
      </c>
      <c r="S24">
        <v>4.4010600000000002</v>
      </c>
      <c r="T24">
        <v>10.169</v>
      </c>
      <c r="U24">
        <v>22.19275</v>
      </c>
      <c r="V24">
        <v>47.469450000000002</v>
      </c>
      <c r="W24">
        <v>101.855</v>
      </c>
      <c r="X24">
        <v>211.40950000000001</v>
      </c>
      <c r="Y24">
        <v>417.81599999999997</v>
      </c>
      <c r="Z24">
        <v>30.026500000000059</v>
      </c>
      <c r="AA24">
        <v>122.03715</v>
      </c>
      <c r="AB24">
        <v>62.305699999999987</v>
      </c>
      <c r="AC24">
        <v>25.182549999999999</v>
      </c>
      <c r="AD24">
        <v>9.7406500000000005</v>
      </c>
      <c r="AE24">
        <v>3.3133599999999999</v>
      </c>
      <c r="AF24">
        <v>0.71947000000000028</v>
      </c>
      <c r="AG24">
        <v>8.8160000000000016E-2</v>
      </c>
      <c r="AH24">
        <v>4.1499999999983222E-4</v>
      </c>
      <c r="AI24">
        <v>4.3150000000000688E-3</v>
      </c>
      <c r="AJ24">
        <v>3.727196500023902</v>
      </c>
      <c r="AK24">
        <v>40.57330919402218</v>
      </c>
      <c r="AL24">
        <v>44.062097121516103</v>
      </c>
      <c r="AM24">
        <v>36.100727747366371</v>
      </c>
      <c r="AN24">
        <v>28.115722827490959</v>
      </c>
      <c r="AO24">
        <v>19.462144280290211</v>
      </c>
      <c r="AP24">
        <v>8.9014122843374412</v>
      </c>
      <c r="AQ24">
        <v>2.4054438993511629</v>
      </c>
      <c r="AR24">
        <v>1.788419231323763E-2</v>
      </c>
      <c r="AS24">
        <v>0.19747696292787939</v>
      </c>
      <c r="AT24">
        <v>10.41604888530755</v>
      </c>
      <c r="AU24">
        <v>2.940343808756379E-2</v>
      </c>
      <c r="AV24">
        <v>2.400546602202525</v>
      </c>
      <c r="AW24">
        <v>3.1158608648939039E-2</v>
      </c>
      <c r="AX24">
        <v>1.062296535052377</v>
      </c>
      <c r="AY24">
        <v>4.8037335482138073E-2</v>
      </c>
      <c r="AZ24">
        <v>0.59862745098039216</v>
      </c>
      <c r="BA24">
        <v>0.1182127316680097</v>
      </c>
      <c r="BB24">
        <v>0.334464141821112</v>
      </c>
      <c r="BC24">
        <v>0.27313994090787003</v>
      </c>
      <c r="BD24">
        <v>0.18414289551437019</v>
      </c>
      <c r="BE24">
        <v>0.59609857641686814</v>
      </c>
      <c r="BF24">
        <v>9.8887724952994902E-2</v>
      </c>
      <c r="BG24">
        <v>1.2750322320709111</v>
      </c>
      <c r="BH24">
        <v>5.0405318291700238E-2</v>
      </c>
      <c r="BI24">
        <v>2.7358313188289012</v>
      </c>
      <c r="BJ24">
        <v>3.1169755573462261E-2</v>
      </c>
      <c r="BK24">
        <v>5.6784716626376586</v>
      </c>
      <c r="BL24">
        <v>2.9287536932581251E-2</v>
      </c>
      <c r="BM24">
        <v>11.22256244963739</v>
      </c>
    </row>
    <row r="25" spans="1:65" x14ac:dyDescent="0.25">
      <c r="A25" s="1">
        <v>35</v>
      </c>
      <c r="B25">
        <v>6.2</v>
      </c>
      <c r="C25">
        <v>1.8179834284353851E-3</v>
      </c>
      <c r="D25">
        <v>72.719337137415408</v>
      </c>
      <c r="E25">
        <f t="shared" si="0"/>
        <v>11.573641963785702</v>
      </c>
      <c r="F25">
        <v>397.69650000000001</v>
      </c>
      <c r="G25">
        <v>90.48429999999999</v>
      </c>
      <c r="H25">
        <v>39.317549999999997</v>
      </c>
      <c r="I25">
        <v>21.910250000000001</v>
      </c>
      <c r="J25">
        <v>12.106450000000001</v>
      </c>
      <c r="K25">
        <v>6.5936899999999996</v>
      </c>
      <c r="L25">
        <v>3.506615</v>
      </c>
      <c r="M25">
        <v>1.7660899999999999</v>
      </c>
      <c r="N25">
        <v>1.07186</v>
      </c>
      <c r="O25">
        <v>1.0031749999999999</v>
      </c>
      <c r="P25">
        <v>1.0071399999999999</v>
      </c>
      <c r="Q25">
        <v>1.071145</v>
      </c>
      <c r="R25">
        <v>1.6819200000000001</v>
      </c>
      <c r="S25">
        <v>4.1986749999999997</v>
      </c>
      <c r="T25">
        <v>9.7877200000000002</v>
      </c>
      <c r="U25">
        <v>21.58785</v>
      </c>
      <c r="V25">
        <v>46.6997</v>
      </c>
      <c r="W25">
        <v>101.3425</v>
      </c>
      <c r="X25">
        <v>212.63499999999999</v>
      </c>
      <c r="Y25">
        <v>424.58850000000001</v>
      </c>
      <c r="Z25">
        <v>26.891999999999939</v>
      </c>
      <c r="AA25">
        <v>122.1507</v>
      </c>
      <c r="AB25">
        <v>62.024949999999997</v>
      </c>
      <c r="AC25">
        <v>24.789449999999999</v>
      </c>
      <c r="AD25">
        <v>9.4813999999999989</v>
      </c>
      <c r="AE25">
        <v>3.194030000000001</v>
      </c>
      <c r="AF25">
        <v>0.69205999999999968</v>
      </c>
      <c r="AG25">
        <v>8.4170000000000078E-2</v>
      </c>
      <c r="AH25">
        <v>7.1500000000002117E-4</v>
      </c>
      <c r="AI25">
        <v>3.9649999999999963E-3</v>
      </c>
      <c r="AJ25">
        <v>3.2703989492694072</v>
      </c>
      <c r="AK25">
        <v>40.297895910949919</v>
      </c>
      <c r="AL25">
        <v>44.095640517687848</v>
      </c>
      <c r="AM25">
        <v>36.130983917055772</v>
      </c>
      <c r="AN25">
        <v>28.139477597100989</v>
      </c>
      <c r="AO25">
        <v>19.49789425940747</v>
      </c>
      <c r="AP25">
        <v>8.9816217170281689</v>
      </c>
      <c r="AQ25">
        <v>2.4411182102140101</v>
      </c>
      <c r="AR25">
        <v>3.3364364525515403E-2</v>
      </c>
      <c r="AS25">
        <v>0.1972327719785206</v>
      </c>
      <c r="AT25">
        <v>10.682151490733281</v>
      </c>
      <c r="AU25">
        <v>2.7051839914047821E-2</v>
      </c>
      <c r="AV25">
        <v>2.4304136449100189</v>
      </c>
      <c r="AW25">
        <v>2.877101799623959E-2</v>
      </c>
      <c r="AX25">
        <v>1.056071716357776</v>
      </c>
      <c r="AY25">
        <v>4.5176470588235297E-2</v>
      </c>
      <c r="AZ25">
        <v>0.58851060972334135</v>
      </c>
      <c r="BA25">
        <v>0.1127766586086489</v>
      </c>
      <c r="BB25">
        <v>0.32517996239591729</v>
      </c>
      <c r="BC25">
        <v>0.26289873757722271</v>
      </c>
      <c r="BD25">
        <v>0.1771069030351867</v>
      </c>
      <c r="BE25">
        <v>0.57985092667203875</v>
      </c>
      <c r="BF25">
        <v>9.4187886113349453E-2</v>
      </c>
      <c r="BG25">
        <v>1.2543567015847441</v>
      </c>
      <c r="BH25">
        <v>4.7437281762019883E-2</v>
      </c>
      <c r="BI25">
        <v>2.722065538544185</v>
      </c>
      <c r="BJ25">
        <v>2.879022293849047E-2</v>
      </c>
      <c r="BK25">
        <v>5.7113886650550629</v>
      </c>
      <c r="BL25">
        <v>2.6945339779747519E-2</v>
      </c>
      <c r="BM25">
        <v>11.404472199838841</v>
      </c>
    </row>
    <row r="26" spans="1:65" x14ac:dyDescent="0.25">
      <c r="A26" s="1">
        <v>36</v>
      </c>
      <c r="B26">
        <v>6.4</v>
      </c>
      <c r="C26">
        <v>1.8766280551591071E-3</v>
      </c>
      <c r="D26">
        <v>75.065122206364293</v>
      </c>
      <c r="E26">
        <f t="shared" si="0"/>
        <v>11.946985252940079</v>
      </c>
      <c r="F26">
        <v>407.45850000000002</v>
      </c>
      <c r="G26">
        <v>91.5685</v>
      </c>
      <c r="H26">
        <v>39.0794</v>
      </c>
      <c r="I26">
        <v>21.539449999999999</v>
      </c>
      <c r="J26">
        <v>11.7722</v>
      </c>
      <c r="K26">
        <v>6.343445</v>
      </c>
      <c r="L26">
        <v>3.3412000000000002</v>
      </c>
      <c r="M26">
        <v>1.663465</v>
      </c>
      <c r="N26">
        <v>0.99114900000000006</v>
      </c>
      <c r="O26">
        <v>0.92389100000000002</v>
      </c>
      <c r="P26">
        <v>0.92754899999999996</v>
      </c>
      <c r="Q26">
        <v>0.99017700000000008</v>
      </c>
      <c r="R26">
        <v>1.58324</v>
      </c>
      <c r="S26">
        <v>4.0068999999999999</v>
      </c>
      <c r="T26">
        <v>9.4231499999999997</v>
      </c>
      <c r="U26">
        <v>21.003350000000001</v>
      </c>
      <c r="V26">
        <v>45.942749999999997</v>
      </c>
      <c r="W26">
        <v>100.8135</v>
      </c>
      <c r="X26">
        <v>213.7885</v>
      </c>
      <c r="Y26">
        <v>431.24299999999999</v>
      </c>
      <c r="Z26">
        <v>23.78449999999998</v>
      </c>
      <c r="AA26">
        <v>122.22</v>
      </c>
      <c r="AB26">
        <v>61.734100000000012</v>
      </c>
      <c r="AC26">
        <v>24.403300000000002</v>
      </c>
      <c r="AD26">
        <v>9.2311500000000013</v>
      </c>
      <c r="AE26">
        <v>3.0797050000000001</v>
      </c>
      <c r="AF26">
        <v>0.66569999999999974</v>
      </c>
      <c r="AG26">
        <v>8.0224999999999991E-2</v>
      </c>
      <c r="AH26">
        <v>9.7199999999997289E-4</v>
      </c>
      <c r="AI26">
        <v>3.6579999999999391E-3</v>
      </c>
      <c r="AJ26">
        <v>2.8358718805200631</v>
      </c>
      <c r="AK26">
        <v>40.025281883172823</v>
      </c>
      <c r="AL26">
        <v>44.129544816070009</v>
      </c>
      <c r="AM26">
        <v>36.162573241536293</v>
      </c>
      <c r="AN26">
        <v>28.164744756380902</v>
      </c>
      <c r="AO26">
        <v>19.533101471814302</v>
      </c>
      <c r="AP26">
        <v>9.0594847647691203</v>
      </c>
      <c r="AQ26">
        <v>2.470966718565438</v>
      </c>
      <c r="AR26">
        <v>4.9058055060094738E-2</v>
      </c>
      <c r="AS26">
        <v>0.19757594088925051</v>
      </c>
      <c r="AT26">
        <v>10.94435938759065</v>
      </c>
      <c r="AU26">
        <v>2.4914020950846091E-2</v>
      </c>
      <c r="AV26">
        <v>2.459535320977706</v>
      </c>
      <c r="AW26">
        <v>2.6596212731668019E-2</v>
      </c>
      <c r="AX26">
        <v>1.0496749932849849</v>
      </c>
      <c r="AY26">
        <v>4.2525919957023907E-2</v>
      </c>
      <c r="AZ26">
        <v>0.57855089981197971</v>
      </c>
      <c r="BA26">
        <v>0.1076255707762557</v>
      </c>
      <c r="BB26">
        <v>0.31620198764437291</v>
      </c>
      <c r="BC26">
        <v>0.25310636583400492</v>
      </c>
      <c r="BD26">
        <v>0.17038530754767661</v>
      </c>
      <c r="BE26">
        <v>0.56415122213268876</v>
      </c>
      <c r="BF26">
        <v>8.9744829438624774E-2</v>
      </c>
      <c r="BG26">
        <v>1.2340249798549561</v>
      </c>
      <c r="BH26">
        <v>4.4680768197690041E-2</v>
      </c>
      <c r="BI26">
        <v>2.7078565672844479</v>
      </c>
      <c r="BJ26">
        <v>2.662232070910556E-2</v>
      </c>
      <c r="BK26">
        <v>5.7423717432178352</v>
      </c>
      <c r="BL26">
        <v>2.4815766854687081E-2</v>
      </c>
      <c r="BM26">
        <v>11.58321246306742</v>
      </c>
    </row>
    <row r="27" spans="1:65" x14ac:dyDescent="0.25">
      <c r="A27" s="1">
        <v>37</v>
      </c>
      <c r="B27">
        <v>6.6</v>
      </c>
      <c r="C27">
        <v>1.93527268188283E-3</v>
      </c>
      <c r="D27">
        <v>77.410907275313178</v>
      </c>
      <c r="E27">
        <f t="shared" si="0"/>
        <v>12.320328542094456</v>
      </c>
      <c r="F27">
        <v>417.07600000000002</v>
      </c>
      <c r="G27">
        <v>92.625699999999995</v>
      </c>
      <c r="H27">
        <v>38.835599999999999</v>
      </c>
      <c r="I27">
        <v>21.174600000000002</v>
      </c>
      <c r="J27">
        <v>11.4489</v>
      </c>
      <c r="K27">
        <v>6.1043500000000002</v>
      </c>
      <c r="L27">
        <v>3.1847599999999998</v>
      </c>
      <c r="M27">
        <v>1.5680149999999999</v>
      </c>
      <c r="N27">
        <v>0.91751000000000005</v>
      </c>
      <c r="O27">
        <v>0.85172099999999995</v>
      </c>
      <c r="P27">
        <v>0.85509400000000002</v>
      </c>
      <c r="Q27">
        <v>0.91631700000000005</v>
      </c>
      <c r="R27">
        <v>1.491665</v>
      </c>
      <c r="S27">
        <v>3.8251200000000001</v>
      </c>
      <c r="T27">
        <v>9.0745550000000001</v>
      </c>
      <c r="U27">
        <v>20.438500000000001</v>
      </c>
      <c r="V27">
        <v>45.198599999999999</v>
      </c>
      <c r="W27">
        <v>100.26900000000001</v>
      </c>
      <c r="X27">
        <v>214.87299999999999</v>
      </c>
      <c r="Y27">
        <v>437.78449999999998</v>
      </c>
      <c r="Z27">
        <v>20.708499999999962</v>
      </c>
      <c r="AA27">
        <v>122.2473</v>
      </c>
      <c r="AB27">
        <v>61.433400000000013</v>
      </c>
      <c r="AC27">
        <v>24.024000000000001</v>
      </c>
      <c r="AD27">
        <v>8.9895999999999976</v>
      </c>
      <c r="AE27">
        <v>2.970205</v>
      </c>
      <c r="AF27">
        <v>0.64036000000000026</v>
      </c>
      <c r="AG27">
        <v>7.6349999999999918E-2</v>
      </c>
      <c r="AH27">
        <v>1.193E-3</v>
      </c>
      <c r="AI27">
        <v>3.37300000000007E-3</v>
      </c>
      <c r="AJ27">
        <v>2.4224420241665112</v>
      </c>
      <c r="AK27">
        <v>39.755387583752388</v>
      </c>
      <c r="AL27">
        <v>44.163456851894189</v>
      </c>
      <c r="AM27">
        <v>36.195331850807257</v>
      </c>
      <c r="AN27">
        <v>28.191699542766099</v>
      </c>
      <c r="AO27">
        <v>19.56797937664146</v>
      </c>
      <c r="AP27">
        <v>9.1351064497537795</v>
      </c>
      <c r="AQ27">
        <v>2.4953589917899879</v>
      </c>
      <c r="AR27">
        <v>6.5055209678993683E-2</v>
      </c>
      <c r="AS27">
        <v>0.19761954283270711</v>
      </c>
      <c r="AT27">
        <v>11.202686005909211</v>
      </c>
      <c r="AU27">
        <v>2.2967875369325819E-2</v>
      </c>
      <c r="AV27">
        <v>2.4879317754499062</v>
      </c>
      <c r="AW27">
        <v>2.4612328767123291E-2</v>
      </c>
      <c r="AX27">
        <v>1.0431265108783241</v>
      </c>
      <c r="AY27">
        <v>4.0066210045662097E-2</v>
      </c>
      <c r="AZ27">
        <v>0.56875100725221595</v>
      </c>
      <c r="BA27">
        <v>0.1027429492344883</v>
      </c>
      <c r="BB27">
        <v>0.30751813053988719</v>
      </c>
      <c r="BC27">
        <v>0.2437430835347838</v>
      </c>
      <c r="BD27">
        <v>0.1639632017190438</v>
      </c>
      <c r="BE27">
        <v>0.54897931775449904</v>
      </c>
      <c r="BF27">
        <v>8.554284179425195E-2</v>
      </c>
      <c r="BG27">
        <v>1.214037066881547</v>
      </c>
      <c r="BH27">
        <v>4.2116975557346233E-2</v>
      </c>
      <c r="BI27">
        <v>2.6932312651087842</v>
      </c>
      <c r="BJ27">
        <v>2.4644372817620198E-2</v>
      </c>
      <c r="BK27">
        <v>5.77150147730325</v>
      </c>
      <c r="BL27">
        <v>2.2877276390008059E-2</v>
      </c>
      <c r="BM27">
        <v>11.75891753961859</v>
      </c>
    </row>
    <row r="28" spans="1:65" x14ac:dyDescent="0.25">
      <c r="A28" s="1">
        <v>38</v>
      </c>
      <c r="B28">
        <v>6.8</v>
      </c>
      <c r="C28">
        <v>1.9939173086065509E-3</v>
      </c>
      <c r="D28">
        <v>79.756692344262049</v>
      </c>
      <c r="E28">
        <f t="shared" si="0"/>
        <v>12.693671831248833</v>
      </c>
      <c r="F28">
        <v>426.54899999999998</v>
      </c>
      <c r="G28">
        <v>93.656649999999999</v>
      </c>
      <c r="H28">
        <v>38.586649999999999</v>
      </c>
      <c r="I28">
        <v>20.815799999999999</v>
      </c>
      <c r="J28">
        <v>11.136200000000001</v>
      </c>
      <c r="K28">
        <v>5.8758400000000002</v>
      </c>
      <c r="L28">
        <v>3.0367299999999999</v>
      </c>
      <c r="M28">
        <v>1.4791300000000001</v>
      </c>
      <c r="N28">
        <v>0.85023300000000002</v>
      </c>
      <c r="O28">
        <v>0.78594150000000007</v>
      </c>
      <c r="P28">
        <v>0.78905449999999999</v>
      </c>
      <c r="Q28">
        <v>0.84885200000000005</v>
      </c>
      <c r="R28">
        <v>1.4065650000000001</v>
      </c>
      <c r="S28">
        <v>3.6527599999999998</v>
      </c>
      <c r="T28">
        <v>8.7412150000000004</v>
      </c>
      <c r="U28">
        <v>19.89265</v>
      </c>
      <c r="V28">
        <v>44.467350000000003</v>
      </c>
      <c r="W28">
        <v>99.71105</v>
      </c>
      <c r="X28">
        <v>215.89349999999999</v>
      </c>
      <c r="Y28">
        <v>444.21850000000001</v>
      </c>
      <c r="Z28">
        <v>17.669500000000031</v>
      </c>
      <c r="AA28">
        <v>122.23685</v>
      </c>
      <c r="AB28">
        <v>61.124400000000001</v>
      </c>
      <c r="AC28">
        <v>23.65155</v>
      </c>
      <c r="AD28">
        <v>8.7564499999999992</v>
      </c>
      <c r="AE28">
        <v>2.8653749999999998</v>
      </c>
      <c r="AF28">
        <v>0.61602999999999986</v>
      </c>
      <c r="AG28">
        <v>7.2564999999999991E-2</v>
      </c>
      <c r="AH28">
        <v>1.380999999999966E-3</v>
      </c>
      <c r="AI28">
        <v>3.112999999999921E-3</v>
      </c>
      <c r="AJ28">
        <v>2.0291868954686558</v>
      </c>
      <c r="AK28">
        <v>39.48854490944359</v>
      </c>
      <c r="AL28">
        <v>44.197698154054628</v>
      </c>
      <c r="AM28">
        <v>36.229180117687328</v>
      </c>
      <c r="AN28">
        <v>28.220349771261262</v>
      </c>
      <c r="AO28">
        <v>19.602956956787811</v>
      </c>
      <c r="AP28">
        <v>9.2089232512493471</v>
      </c>
      <c r="AQ28">
        <v>2.514645518670545</v>
      </c>
      <c r="AR28">
        <v>8.1279041366380464E-2</v>
      </c>
      <c r="AS28">
        <v>0.19765129562233311</v>
      </c>
      <c r="AT28">
        <v>11.457131345688961</v>
      </c>
      <c r="AU28">
        <v>2.1194050496911091E-2</v>
      </c>
      <c r="AV28">
        <v>2.515623153370937</v>
      </c>
      <c r="AW28">
        <v>2.2800214880472739E-2</v>
      </c>
      <c r="AX28">
        <v>1.0364396991673379</v>
      </c>
      <c r="AY28">
        <v>3.7780419016921842E-2</v>
      </c>
      <c r="AZ28">
        <v>0.55911361804995974</v>
      </c>
      <c r="BA28">
        <v>9.8113349449368795E-2</v>
      </c>
      <c r="BB28">
        <v>0.29911899006177822</v>
      </c>
      <c r="BC28">
        <v>0.23478955143701319</v>
      </c>
      <c r="BD28">
        <v>0.15782540961590119</v>
      </c>
      <c r="BE28">
        <v>0.53431775449905994</v>
      </c>
      <c r="BF28">
        <v>8.1566747246843943E-2</v>
      </c>
      <c r="BG28">
        <v>1.194395648670427</v>
      </c>
      <c r="BH28">
        <v>3.9729519204942262E-2</v>
      </c>
      <c r="BI28">
        <v>2.678244695138329</v>
      </c>
      <c r="BJ28">
        <v>2.2837308622078969E-2</v>
      </c>
      <c r="BK28">
        <v>5.7989121676067699</v>
      </c>
      <c r="BL28">
        <v>2.1110435132957291E-2</v>
      </c>
      <c r="BM28">
        <v>11.93173515981735</v>
      </c>
    </row>
    <row r="29" spans="1:65" x14ac:dyDescent="0.25">
      <c r="A29" s="1">
        <v>44</v>
      </c>
      <c r="B29">
        <v>7</v>
      </c>
      <c r="C29">
        <v>2.0525619353302738E-3</v>
      </c>
      <c r="D29">
        <v>82.102477413210948</v>
      </c>
      <c r="E29">
        <f t="shared" si="0"/>
        <v>13.067015120403212</v>
      </c>
      <c r="F29">
        <v>435.87900000000002</v>
      </c>
      <c r="G29">
        <v>94.662049999999994</v>
      </c>
      <c r="H29">
        <v>38.333350000000003</v>
      </c>
      <c r="I29">
        <v>20.463000000000001</v>
      </c>
      <c r="J29">
        <v>10.83365</v>
      </c>
      <c r="K29">
        <v>5.6574099999999996</v>
      </c>
      <c r="L29">
        <v>2.8965900000000002</v>
      </c>
      <c r="M29">
        <v>1.396245</v>
      </c>
      <c r="N29">
        <v>0.78868749999999999</v>
      </c>
      <c r="O29">
        <v>0.72591499999999998</v>
      </c>
      <c r="P29">
        <v>0.72879050000000001</v>
      </c>
      <c r="Q29">
        <v>0.78714799999999996</v>
      </c>
      <c r="R29">
        <v>1.327375</v>
      </c>
      <c r="S29">
        <v>3.4892699999999999</v>
      </c>
      <c r="T29">
        <v>8.4224199999999989</v>
      </c>
      <c r="U29">
        <v>19.364999999999998</v>
      </c>
      <c r="V29">
        <v>43.748949999999986</v>
      </c>
      <c r="W29">
        <v>99.141799999999989</v>
      </c>
      <c r="X29">
        <v>216.8535</v>
      </c>
      <c r="Y29">
        <v>450.54950000000002</v>
      </c>
      <c r="Z29">
        <v>14.670499999999951</v>
      </c>
      <c r="AA29">
        <v>122.19145</v>
      </c>
      <c r="AB29">
        <v>60.808449999999993</v>
      </c>
      <c r="AC29">
        <v>23.285949999999989</v>
      </c>
      <c r="AD29">
        <v>8.5313500000000015</v>
      </c>
      <c r="AE29">
        <v>2.7650099999999989</v>
      </c>
      <c r="AF29">
        <v>0.59268000000000054</v>
      </c>
      <c r="AG29">
        <v>6.8869999999999987E-2</v>
      </c>
      <c r="AH29">
        <v>1.539500000000027E-3</v>
      </c>
      <c r="AI29">
        <v>2.8755000000000308E-3</v>
      </c>
      <c r="AJ29">
        <v>1.655012220387764</v>
      </c>
      <c r="AK29">
        <v>39.224831633605447</v>
      </c>
      <c r="AL29">
        <v>44.232321259514897</v>
      </c>
      <c r="AM29">
        <v>36.264200043761313</v>
      </c>
      <c r="AN29">
        <v>28.250766176633729</v>
      </c>
      <c r="AO29">
        <v>19.63809222128392</v>
      </c>
      <c r="AP29">
        <v>9.2811304976933489</v>
      </c>
      <c r="AQ29">
        <v>2.528619998384503</v>
      </c>
      <c r="AR29">
        <v>9.7694207295115965E-2</v>
      </c>
      <c r="AS29">
        <v>0.19766887524657259</v>
      </c>
      <c r="AT29">
        <v>11.70773569701853</v>
      </c>
      <c r="AU29">
        <v>1.9575355895782971E-2</v>
      </c>
      <c r="AV29">
        <v>2.542628256782165</v>
      </c>
      <c r="AW29">
        <v>2.1142841794251951E-2</v>
      </c>
      <c r="AX29">
        <v>1.0296360461993019</v>
      </c>
      <c r="AY29">
        <v>3.5653370937416072E-2</v>
      </c>
      <c r="AZ29">
        <v>0.54963738920225635</v>
      </c>
      <c r="BA29">
        <v>9.3721998388396469E-2</v>
      </c>
      <c r="BB29">
        <v>0.29099247918345422</v>
      </c>
      <c r="BC29">
        <v>0.22622669889873759</v>
      </c>
      <c r="BD29">
        <v>0.15195836690840719</v>
      </c>
      <c r="BE29">
        <v>0.52014504431909758</v>
      </c>
      <c r="BF29">
        <v>7.7802578565672839E-2</v>
      </c>
      <c r="BG29">
        <v>1.1750993822186411</v>
      </c>
      <c r="BH29">
        <v>3.7503223207091048E-2</v>
      </c>
      <c r="BI29">
        <v>2.6629546065001342</v>
      </c>
      <c r="BJ29">
        <v>2.1184192855224281E-2</v>
      </c>
      <c r="BK29">
        <v>5.8246978243352139</v>
      </c>
      <c r="BL29">
        <v>1.949811979586355E-2</v>
      </c>
      <c r="BM29">
        <v>12.10178619392963</v>
      </c>
    </row>
    <row r="30" spans="1:65" x14ac:dyDescent="0.25">
      <c r="A30" s="1">
        <v>40</v>
      </c>
      <c r="B30">
        <v>7.2</v>
      </c>
      <c r="C30">
        <v>2.1112065620539958E-3</v>
      </c>
      <c r="D30">
        <v>84.448262482159834</v>
      </c>
      <c r="E30">
        <f t="shared" si="0"/>
        <v>13.440358409557589</v>
      </c>
      <c r="F30">
        <v>445.06650000000002</v>
      </c>
      <c r="G30">
        <v>95.64255</v>
      </c>
      <c r="H30">
        <v>38.076099999999997</v>
      </c>
      <c r="I30">
        <v>20.116199999999999</v>
      </c>
      <c r="J30">
        <v>10.54095</v>
      </c>
      <c r="K30">
        <v>5.4485449999999993</v>
      </c>
      <c r="L30">
        <v>2.7638699999999998</v>
      </c>
      <c r="M30">
        <v>1.318875</v>
      </c>
      <c r="N30">
        <v>0.73231500000000005</v>
      </c>
      <c r="O30">
        <v>0.67107399999999995</v>
      </c>
      <c r="P30">
        <v>0.67373300000000003</v>
      </c>
      <c r="Q30">
        <v>0.73064200000000001</v>
      </c>
      <c r="R30">
        <v>1.2535849999999999</v>
      </c>
      <c r="S30">
        <v>3.3341599999999998</v>
      </c>
      <c r="T30">
        <v>8.1174850000000003</v>
      </c>
      <c r="U30">
        <v>18.854949999999999</v>
      </c>
      <c r="V30">
        <v>43.043300000000002</v>
      </c>
      <c r="W30">
        <v>98.562449999999998</v>
      </c>
      <c r="X30">
        <v>217.75700000000001</v>
      </c>
      <c r="Y30">
        <v>456.78300000000002</v>
      </c>
      <c r="Z30">
        <v>11.7165</v>
      </c>
      <c r="AA30">
        <v>122.11445000000001</v>
      </c>
      <c r="AB30">
        <v>60.486350000000002</v>
      </c>
      <c r="AC30">
        <v>22.927099999999999</v>
      </c>
      <c r="AD30">
        <v>8.3140000000000018</v>
      </c>
      <c r="AE30">
        <v>2.668940000000001</v>
      </c>
      <c r="AF30">
        <v>0.57028999999999996</v>
      </c>
      <c r="AG30">
        <v>6.5289999999999848E-2</v>
      </c>
      <c r="AH30">
        <v>1.673000000000036E-3</v>
      </c>
      <c r="AI30">
        <v>2.659000000000078E-3</v>
      </c>
      <c r="AJ30">
        <v>1.299163552233493</v>
      </c>
      <c r="AK30">
        <v>38.964462456949917</v>
      </c>
      <c r="AL30">
        <v>44.267412088316213</v>
      </c>
      <c r="AM30">
        <v>36.300319033557898</v>
      </c>
      <c r="AN30">
        <v>28.282855772403639</v>
      </c>
      <c r="AO30">
        <v>19.673699674849619</v>
      </c>
      <c r="AP30">
        <v>9.352036641341547</v>
      </c>
      <c r="AQ30">
        <v>2.5380375205056578</v>
      </c>
      <c r="AR30">
        <v>0.1143574281404057</v>
      </c>
      <c r="AS30">
        <v>0.1977235395116235</v>
      </c>
      <c r="AT30">
        <v>11.954512489927479</v>
      </c>
      <c r="AU30">
        <v>1.809650819231803E-2</v>
      </c>
      <c r="AV30">
        <v>2.568964544721998</v>
      </c>
      <c r="AW30">
        <v>1.9625087295192051E-2</v>
      </c>
      <c r="AX30">
        <v>1.0227262959978509</v>
      </c>
      <c r="AY30">
        <v>3.3671367177007798E-2</v>
      </c>
      <c r="AZ30">
        <v>0.54032232070910557</v>
      </c>
      <c r="BA30">
        <v>8.9555734622616165E-2</v>
      </c>
      <c r="BB30">
        <v>0.28313053988718778</v>
      </c>
      <c r="BC30">
        <v>0.21803612677947901</v>
      </c>
      <c r="BD30">
        <v>0.14634824066612939</v>
      </c>
      <c r="BE30">
        <v>0.50644507117915671</v>
      </c>
      <c r="BF30">
        <v>7.4237711522965349E-2</v>
      </c>
      <c r="BG30">
        <v>1.156145581520279</v>
      </c>
      <c r="BH30">
        <v>3.5425060435132959E-2</v>
      </c>
      <c r="BI30">
        <v>2.6473932312651089</v>
      </c>
      <c r="BJ30">
        <v>1.967002417405319E-2</v>
      </c>
      <c r="BK30">
        <v>5.8489658877249537</v>
      </c>
      <c r="BL30">
        <v>1.802508729519205E-2</v>
      </c>
      <c r="BM30">
        <v>12.26921837228042</v>
      </c>
    </row>
    <row r="31" spans="1:65" x14ac:dyDescent="0.25">
      <c r="A31" s="1">
        <v>41</v>
      </c>
      <c r="B31">
        <v>7.4</v>
      </c>
      <c r="C31">
        <v>2.1698511887777178E-3</v>
      </c>
      <c r="D31">
        <v>86.794047551108719</v>
      </c>
      <c r="E31">
        <f t="shared" si="0"/>
        <v>13.813701698711968</v>
      </c>
      <c r="F31">
        <v>454.11250000000001</v>
      </c>
      <c r="G31">
        <v>96.598749999999995</v>
      </c>
      <c r="H31">
        <v>37.815550000000002</v>
      </c>
      <c r="I31">
        <v>19.775400000000001</v>
      </c>
      <c r="J31">
        <v>10.2577</v>
      </c>
      <c r="K31">
        <v>5.2487849999999998</v>
      </c>
      <c r="L31">
        <v>2.638115</v>
      </c>
      <c r="M31">
        <v>1.24657</v>
      </c>
      <c r="N31">
        <v>0.68061700000000003</v>
      </c>
      <c r="O31">
        <v>0.62091650000000009</v>
      </c>
      <c r="P31">
        <v>0.62337699999999996</v>
      </c>
      <c r="Q31">
        <v>0.67883500000000008</v>
      </c>
      <c r="R31">
        <v>1.1847449999999999</v>
      </c>
      <c r="S31">
        <v>3.1869499999999999</v>
      </c>
      <c r="T31">
        <v>7.8257549999999991</v>
      </c>
      <c r="U31">
        <v>18.361750000000001</v>
      </c>
      <c r="V31">
        <v>42.350349999999999</v>
      </c>
      <c r="W31">
        <v>97.974299999999999</v>
      </c>
      <c r="X31">
        <v>218.60650000000001</v>
      </c>
      <c r="Y31">
        <v>462.92349999999999</v>
      </c>
      <c r="Z31">
        <v>8.8110000000000355</v>
      </c>
      <c r="AA31">
        <v>122.00775</v>
      </c>
      <c r="AB31">
        <v>60.158749999999998</v>
      </c>
      <c r="AC31">
        <v>22.574950000000001</v>
      </c>
      <c r="AD31">
        <v>8.1040500000000009</v>
      </c>
      <c r="AE31">
        <v>2.5769699999999989</v>
      </c>
      <c r="AF31">
        <v>0.54883499999999996</v>
      </c>
      <c r="AG31">
        <v>6.1825000000000241E-2</v>
      </c>
      <c r="AH31">
        <v>1.7819999999999501E-3</v>
      </c>
      <c r="AI31">
        <v>2.460499999999866E-3</v>
      </c>
      <c r="AJ31">
        <v>0.96081287975608776</v>
      </c>
      <c r="AK31">
        <v>38.707397798735897</v>
      </c>
      <c r="AL31">
        <v>44.302832649126572</v>
      </c>
      <c r="AM31">
        <v>36.33750900391545</v>
      </c>
      <c r="AN31">
        <v>28.316581904963229</v>
      </c>
      <c r="AO31">
        <v>19.70983300368502</v>
      </c>
      <c r="AP31">
        <v>9.4219549481422078</v>
      </c>
      <c r="AQ31">
        <v>2.5428626072722058</v>
      </c>
      <c r="AR31">
        <v>0.1310822301927505</v>
      </c>
      <c r="AS31">
        <v>0.19774273513442489</v>
      </c>
      <c r="AT31">
        <v>12.19748858447489</v>
      </c>
      <c r="AU31">
        <v>1.6743943056674721E-2</v>
      </c>
      <c r="AV31">
        <v>2.5946481332258928</v>
      </c>
      <c r="AW31">
        <v>1.8233548213806069E-2</v>
      </c>
      <c r="AX31">
        <v>1.015727907601397</v>
      </c>
      <c r="AY31">
        <v>3.182232070910556E-2</v>
      </c>
      <c r="AZ31">
        <v>0.53116841257050762</v>
      </c>
      <c r="BA31">
        <v>8.5601665323663714E-2</v>
      </c>
      <c r="BB31">
        <v>0.27552242814934202</v>
      </c>
      <c r="BC31">
        <v>0.21020024174053181</v>
      </c>
      <c r="BD31">
        <v>0.1409826752618856</v>
      </c>
      <c r="BE31">
        <v>0.49319769003491809</v>
      </c>
      <c r="BF31">
        <v>7.0859924791834547E-2</v>
      </c>
      <c r="BG31">
        <v>1.137532903572388</v>
      </c>
      <c r="BH31">
        <v>3.3482943862476508E-2</v>
      </c>
      <c r="BI31">
        <v>2.6315954875100731</v>
      </c>
      <c r="BJ31">
        <v>1.8281412839108249E-2</v>
      </c>
      <c r="BK31">
        <v>5.8717835079237171</v>
      </c>
      <c r="BL31">
        <v>1.6677853881278539E-2</v>
      </c>
      <c r="BM31">
        <v>12.434152565135641</v>
      </c>
    </row>
    <row r="32" spans="1:65" x14ac:dyDescent="0.25">
      <c r="A32" s="1">
        <v>42</v>
      </c>
      <c r="B32">
        <v>7.6</v>
      </c>
      <c r="C32">
        <v>2.2284958155014399E-3</v>
      </c>
      <c r="D32">
        <v>89.139832620057589</v>
      </c>
      <c r="E32">
        <f t="shared" si="0"/>
        <v>14.187044987866344</v>
      </c>
      <c r="F32">
        <v>463.01850000000002</v>
      </c>
      <c r="G32">
        <v>97.531300000000002</v>
      </c>
      <c r="H32">
        <v>37.552049999999987</v>
      </c>
      <c r="I32">
        <v>19.4406</v>
      </c>
      <c r="J32">
        <v>9.9835400000000014</v>
      </c>
      <c r="K32">
        <v>5.0576849999999993</v>
      </c>
      <c r="L32">
        <v>2.51892</v>
      </c>
      <c r="M32">
        <v>1.178925</v>
      </c>
      <c r="N32">
        <v>0.63315250000000001</v>
      </c>
      <c r="O32">
        <v>0.57499250000000002</v>
      </c>
      <c r="P32">
        <v>0.57727200000000001</v>
      </c>
      <c r="Q32">
        <v>0.63128000000000006</v>
      </c>
      <c r="R32">
        <v>1.1204449999999999</v>
      </c>
      <c r="S32">
        <v>3.0471849999999998</v>
      </c>
      <c r="T32">
        <v>7.5466099999999994</v>
      </c>
      <c r="U32">
        <v>17.88475</v>
      </c>
      <c r="V32">
        <v>41.67</v>
      </c>
      <c r="W32">
        <v>97.378699999999995</v>
      </c>
      <c r="X32">
        <v>219.40600000000001</v>
      </c>
      <c r="Y32">
        <v>468.97399999999999</v>
      </c>
      <c r="Z32">
        <v>5.9554999999999723</v>
      </c>
      <c r="AA32">
        <v>121.8747</v>
      </c>
      <c r="AB32">
        <v>59.826650000000001</v>
      </c>
      <c r="AC32">
        <v>22.229399999999998</v>
      </c>
      <c r="AD32">
        <v>7.901209999999999</v>
      </c>
      <c r="AE32">
        <v>2.4889250000000001</v>
      </c>
      <c r="AF32">
        <v>0.52826499999999976</v>
      </c>
      <c r="AG32">
        <v>5.8479999999999872E-2</v>
      </c>
      <c r="AH32">
        <v>1.8724999999999441E-3</v>
      </c>
      <c r="AI32">
        <v>2.2794999999999899E-3</v>
      </c>
      <c r="AJ32">
        <v>0.63900728814877505</v>
      </c>
      <c r="AK32">
        <v>38.453883465278473</v>
      </c>
      <c r="AL32">
        <v>44.338781189610231</v>
      </c>
      <c r="AM32">
        <v>36.375686051192432</v>
      </c>
      <c r="AN32">
        <v>28.351972797756869</v>
      </c>
      <c r="AO32">
        <v>19.746641918488901</v>
      </c>
      <c r="AP32">
        <v>9.4907480185874995</v>
      </c>
      <c r="AQ32">
        <v>2.5433053401583852</v>
      </c>
      <c r="AR32">
        <v>0.1480901511152192</v>
      </c>
      <c r="AS32">
        <v>0.19782784247887439</v>
      </c>
      <c r="AT32">
        <v>12.4367042707494</v>
      </c>
      <c r="AU32">
        <v>1.5505560032232069E-2</v>
      </c>
      <c r="AV32">
        <v>2.6196964813322592</v>
      </c>
      <c r="AW32">
        <v>1.6956218103679831E-2</v>
      </c>
      <c r="AX32">
        <v>1.00865028203062</v>
      </c>
      <c r="AY32">
        <v>3.0095218909481612E-2</v>
      </c>
      <c r="AZ32">
        <v>0.5221756647864626</v>
      </c>
      <c r="BA32">
        <v>8.1847569164652162E-2</v>
      </c>
      <c r="BB32">
        <v>0.26815847434864359</v>
      </c>
      <c r="BC32">
        <v>0.20270239054525921</v>
      </c>
      <c r="BD32">
        <v>0.1358497179693795</v>
      </c>
      <c r="BE32">
        <v>0.48038544184797211</v>
      </c>
      <c r="BF32">
        <v>6.7658340048348115E-2</v>
      </c>
      <c r="BG32">
        <v>1.119258662369057</v>
      </c>
      <c r="BH32">
        <v>3.1665995165189358E-2</v>
      </c>
      <c r="BI32">
        <v>2.6155976363148001</v>
      </c>
      <c r="BJ32">
        <v>1.7006513564329841E-2</v>
      </c>
      <c r="BK32">
        <v>5.8932581251678764</v>
      </c>
      <c r="BL32">
        <v>1.544433252753156E-2</v>
      </c>
      <c r="BM32">
        <v>12.596669352672579</v>
      </c>
    </row>
    <row r="33" spans="1:65" x14ac:dyDescent="0.25">
      <c r="A33" s="1">
        <v>43</v>
      </c>
      <c r="B33">
        <v>7.8</v>
      </c>
      <c r="C33">
        <v>2.2871404422251619E-3</v>
      </c>
      <c r="D33">
        <v>91.485617689006475</v>
      </c>
      <c r="E33">
        <f t="shared" si="0"/>
        <v>14.560388277020721</v>
      </c>
      <c r="F33">
        <v>471.78449999999998</v>
      </c>
      <c r="G33">
        <v>98.440650000000005</v>
      </c>
      <c r="H33">
        <v>37.286050000000003</v>
      </c>
      <c r="I33">
        <v>19.111650000000001</v>
      </c>
      <c r="J33">
        <v>9.7181500000000014</v>
      </c>
      <c r="K33">
        <v>4.8748050000000003</v>
      </c>
      <c r="L33">
        <v>2.4058899999999999</v>
      </c>
      <c r="M33">
        <v>1.1155900000000001</v>
      </c>
      <c r="N33">
        <v>0.58952300000000002</v>
      </c>
      <c r="O33">
        <v>0.53290149999999992</v>
      </c>
      <c r="P33">
        <v>0.53501449999999995</v>
      </c>
      <c r="Q33">
        <v>0.58758050000000006</v>
      </c>
      <c r="R33">
        <v>1.060325</v>
      </c>
      <c r="S33">
        <v>2.9144600000000001</v>
      </c>
      <c r="T33">
        <v>7.2794249999999998</v>
      </c>
      <c r="U33">
        <v>17.423349999999999</v>
      </c>
      <c r="V33">
        <v>41.002099999999999</v>
      </c>
      <c r="W33">
        <v>96.776600000000002</v>
      </c>
      <c r="X33">
        <v>220.15649999999999</v>
      </c>
      <c r="Y33">
        <v>474.93849999999998</v>
      </c>
      <c r="Z33">
        <v>3.1539999999999959</v>
      </c>
      <c r="AA33">
        <v>121.71585</v>
      </c>
      <c r="AB33">
        <v>59.490549999999999</v>
      </c>
      <c r="AC33">
        <v>21.890450000000001</v>
      </c>
      <c r="AD33">
        <v>7.7051999999999978</v>
      </c>
      <c r="AE33">
        <v>2.40462</v>
      </c>
      <c r="AF33">
        <v>0.50857000000000019</v>
      </c>
      <c r="AG33">
        <v>5.526500000000012E-2</v>
      </c>
      <c r="AH33">
        <v>1.9424999999999579E-3</v>
      </c>
      <c r="AI33">
        <v>2.113000000000032E-3</v>
      </c>
      <c r="AJ33">
        <v>0.33314918936161858</v>
      </c>
      <c r="AK33">
        <v>38.203684496236072</v>
      </c>
      <c r="AL33">
        <v>44.375185780677903</v>
      </c>
      <c r="AM33">
        <v>36.415046474392298</v>
      </c>
      <c r="AN33">
        <v>28.38899839728828</v>
      </c>
      <c r="AO33">
        <v>19.784223270416959</v>
      </c>
      <c r="AP33">
        <v>9.5589575873767743</v>
      </c>
      <c r="AQ33">
        <v>2.5398510511669858</v>
      </c>
      <c r="AR33">
        <v>0.16502372136349591</v>
      </c>
      <c r="AS33">
        <v>0.19786200412766841</v>
      </c>
      <c r="AT33">
        <v>12.67215954875101</v>
      </c>
      <c r="AU33">
        <v>1.4370521085146391E-2</v>
      </c>
      <c r="AV33">
        <v>2.6441216760676882</v>
      </c>
      <c r="AW33">
        <v>1.5782446951383301E-2</v>
      </c>
      <c r="AX33">
        <v>1.0015055063121141</v>
      </c>
      <c r="AY33">
        <v>2.8480392156862749E-2</v>
      </c>
      <c r="AZ33">
        <v>0.51334004834810643</v>
      </c>
      <c r="BA33">
        <v>7.8282567821649218E-2</v>
      </c>
      <c r="BB33">
        <v>0.26103008326618332</v>
      </c>
      <c r="BC33">
        <v>0.19552578565672851</v>
      </c>
      <c r="BD33">
        <v>0.13093755036261079</v>
      </c>
      <c r="BE33">
        <v>0.46799221058286328</v>
      </c>
      <c r="BF33">
        <v>6.4622347569164657E-2</v>
      </c>
      <c r="BG33">
        <v>1.101318828901424</v>
      </c>
      <c r="BH33">
        <v>2.9964813322589309E-2</v>
      </c>
      <c r="BI33">
        <v>2.5994251947354292</v>
      </c>
      <c r="BJ33">
        <v>1.5834622616169761E-2</v>
      </c>
      <c r="BK33">
        <v>5.9134165995165189</v>
      </c>
      <c r="BL33">
        <v>1.431376578028472E-2</v>
      </c>
      <c r="BM33">
        <v>12.756876175127591</v>
      </c>
    </row>
    <row r="34" spans="1:65" x14ac:dyDescent="0.25">
      <c r="A34" s="1">
        <v>49</v>
      </c>
      <c r="B34">
        <v>8</v>
      </c>
      <c r="C34">
        <v>2.3457850689488839E-3</v>
      </c>
      <c r="D34">
        <v>93.831402757955374</v>
      </c>
      <c r="E34">
        <f t="shared" si="0"/>
        <v>14.9337315661751</v>
      </c>
      <c r="F34">
        <v>480.4135</v>
      </c>
      <c r="G34">
        <v>99.327449999999999</v>
      </c>
      <c r="H34">
        <v>37.018000000000001</v>
      </c>
      <c r="I34">
        <v>18.788699999999999</v>
      </c>
      <c r="J34">
        <v>9.4611999999999998</v>
      </c>
      <c r="K34">
        <v>4.6997450000000001</v>
      </c>
      <c r="L34">
        <v>2.2986749999999998</v>
      </c>
      <c r="M34">
        <v>1.056225</v>
      </c>
      <c r="N34">
        <v>0.549377</v>
      </c>
      <c r="O34">
        <v>0.49428499999999997</v>
      </c>
      <c r="P34">
        <v>0.49624600000000002</v>
      </c>
      <c r="Q34">
        <v>0.54737800000000003</v>
      </c>
      <c r="R34">
        <v>1.0040500000000001</v>
      </c>
      <c r="S34">
        <v>2.7883650000000002</v>
      </c>
      <c r="T34">
        <v>7.0236350000000014</v>
      </c>
      <c r="U34">
        <v>16.976900000000001</v>
      </c>
      <c r="V34">
        <v>40.346449999999997</v>
      </c>
      <c r="W34">
        <v>96.169150000000002</v>
      </c>
      <c r="X34">
        <v>220.86199999999999</v>
      </c>
      <c r="Y34">
        <v>480.82049999999998</v>
      </c>
      <c r="Z34">
        <v>0.40700000000003911</v>
      </c>
      <c r="AA34">
        <v>121.53455</v>
      </c>
      <c r="AB34">
        <v>59.151150000000001</v>
      </c>
      <c r="AC34">
        <v>21.557750000000009</v>
      </c>
      <c r="AD34">
        <v>7.5157000000000007</v>
      </c>
      <c r="AE34">
        <v>2.32389</v>
      </c>
      <c r="AF34">
        <v>0.48969000000000001</v>
      </c>
      <c r="AG34">
        <v>5.2175000000000082E-2</v>
      </c>
      <c r="AH34">
        <v>1.998999999999973E-3</v>
      </c>
      <c r="AI34">
        <v>1.960999999999991E-3</v>
      </c>
      <c r="AJ34">
        <v>4.2341406983111188E-2</v>
      </c>
      <c r="AK34">
        <v>37.957075100381992</v>
      </c>
      <c r="AL34">
        <v>44.412054766544671</v>
      </c>
      <c r="AM34">
        <v>36.455052536435609</v>
      </c>
      <c r="AN34">
        <v>28.42753450512707</v>
      </c>
      <c r="AO34">
        <v>19.82269618488866</v>
      </c>
      <c r="AP34">
        <v>9.6262266465370807</v>
      </c>
      <c r="AQ34">
        <v>2.532428923323347</v>
      </c>
      <c r="AR34">
        <v>0.18226495434258089</v>
      </c>
      <c r="AS34">
        <v>0.1979746216928083</v>
      </c>
      <c r="AT34">
        <v>12.903934998657</v>
      </c>
      <c r="AU34">
        <v>1.332919688423314E-2</v>
      </c>
      <c r="AV34">
        <v>2.6679411764705878</v>
      </c>
      <c r="AW34">
        <v>1.470260542573194E-2</v>
      </c>
      <c r="AX34">
        <v>0.99430566747246851</v>
      </c>
      <c r="AY34">
        <v>2.6968842331453129E-2</v>
      </c>
      <c r="AZ34">
        <v>0.50466559226430296</v>
      </c>
      <c r="BA34">
        <v>7.4895648670427084E-2</v>
      </c>
      <c r="BB34">
        <v>0.25412839108246038</v>
      </c>
      <c r="BC34">
        <v>0.18865525114155249</v>
      </c>
      <c r="BD34">
        <v>0.1262354284179425</v>
      </c>
      <c r="BE34">
        <v>0.45600053720118189</v>
      </c>
      <c r="BF34">
        <v>6.1742546333601947E-2</v>
      </c>
      <c r="BG34">
        <v>1.083708031157669</v>
      </c>
      <c r="BH34">
        <v>2.8370265914585011E-2</v>
      </c>
      <c r="BI34">
        <v>2.583109051839914</v>
      </c>
      <c r="BJ34">
        <v>1.4756298683857111E-2</v>
      </c>
      <c r="BK34">
        <v>5.9323663712060171</v>
      </c>
      <c r="BL34">
        <v>1.327652430835348E-2</v>
      </c>
      <c r="BM34">
        <v>12.914867042707501</v>
      </c>
    </row>
    <row r="35" spans="1:65" x14ac:dyDescent="0.25">
      <c r="A35" s="1">
        <v>45</v>
      </c>
      <c r="B35">
        <v>8.1999999999999993</v>
      </c>
      <c r="C35">
        <v>2.4044296956726059E-3</v>
      </c>
      <c r="D35">
        <v>96.17718782690423</v>
      </c>
      <c r="E35">
        <f t="shared" si="0"/>
        <v>15.307074855329475</v>
      </c>
      <c r="F35">
        <v>488.90499999999997</v>
      </c>
      <c r="G35">
        <v>100.1925</v>
      </c>
      <c r="H35">
        <v>36.7483</v>
      </c>
      <c r="I35">
        <v>18.471499999999999</v>
      </c>
      <c r="J35">
        <v>9.2123850000000012</v>
      </c>
      <c r="K35">
        <v>4.5321249999999997</v>
      </c>
      <c r="L35">
        <v>2.1969349999999999</v>
      </c>
      <c r="M35">
        <v>1.0005424999999999</v>
      </c>
      <c r="N35">
        <v>0.51239649999999992</v>
      </c>
      <c r="O35">
        <v>0.45882250000000002</v>
      </c>
      <c r="P35">
        <v>0.46064349999999998</v>
      </c>
      <c r="Q35">
        <v>0.51035600000000003</v>
      </c>
      <c r="R35">
        <v>0.9513275000000001</v>
      </c>
      <c r="S35">
        <v>2.6685449999999999</v>
      </c>
      <c r="T35">
        <v>6.7786799999999996</v>
      </c>
      <c r="U35">
        <v>16.54485</v>
      </c>
      <c r="V35">
        <v>39.7029</v>
      </c>
      <c r="W35">
        <v>95.557099999999991</v>
      </c>
      <c r="X35">
        <v>221.52449999999999</v>
      </c>
      <c r="Y35">
        <v>486.62349999999998</v>
      </c>
      <c r="Z35">
        <v>2.2814999999999368</v>
      </c>
      <c r="AA35">
        <v>121.33199999999999</v>
      </c>
      <c r="AB35">
        <v>58.808799999999991</v>
      </c>
      <c r="AC35">
        <v>21.231400000000001</v>
      </c>
      <c r="AD35">
        <v>7.3324649999999991</v>
      </c>
      <c r="AE35">
        <v>2.2465549999999999</v>
      </c>
      <c r="AF35">
        <v>0.47161000000000008</v>
      </c>
      <c r="AG35">
        <v>4.9215000000000009E-2</v>
      </c>
      <c r="AH35">
        <v>2.0404999999998901E-3</v>
      </c>
      <c r="AI35">
        <v>1.820999999999962E-3</v>
      </c>
      <c r="AJ35">
        <v>0.2338732287165303</v>
      </c>
      <c r="AK35">
        <v>37.713891401449096</v>
      </c>
      <c r="AL35">
        <v>44.44928173755568</v>
      </c>
      <c r="AM35">
        <v>36.496122005555712</v>
      </c>
      <c r="AN35">
        <v>28.467593668342111</v>
      </c>
      <c r="AO35">
        <v>19.862025735568778</v>
      </c>
      <c r="AP35">
        <v>9.6929799320930332</v>
      </c>
      <c r="AQ35">
        <v>2.521428168884198</v>
      </c>
      <c r="AR35">
        <v>0.19951063429323221</v>
      </c>
      <c r="AS35">
        <v>0.19804973756506081</v>
      </c>
      <c r="AT35">
        <v>13.13201719043782</v>
      </c>
      <c r="AU35">
        <v>1.2372911630405589E-2</v>
      </c>
      <c r="AV35">
        <v>2.6911764705882359</v>
      </c>
      <c r="AW35">
        <v>1.37081923180231E-2</v>
      </c>
      <c r="AX35">
        <v>0.98706150953532112</v>
      </c>
      <c r="AY35">
        <v>2.5552712865968309E-2</v>
      </c>
      <c r="AZ35">
        <v>0.49614558152027938</v>
      </c>
      <c r="BA35">
        <v>7.1677276390008066E-2</v>
      </c>
      <c r="BB35">
        <v>0.24744520547945209</v>
      </c>
      <c r="BC35">
        <v>0.18207574536663981</v>
      </c>
      <c r="BD35">
        <v>0.1217331453129197</v>
      </c>
      <c r="BE35">
        <v>0.44439564867042708</v>
      </c>
      <c r="BF35">
        <v>5.9009803921568633E-2</v>
      </c>
      <c r="BG35">
        <v>1.0664222401289281</v>
      </c>
      <c r="BH35">
        <v>2.6874630674187491E-2</v>
      </c>
      <c r="BI35">
        <v>2.5666693526725761</v>
      </c>
      <c r="BJ35">
        <v>1.3763000268600591E-2</v>
      </c>
      <c r="BK35">
        <v>5.9501611603545532</v>
      </c>
      <c r="BL35">
        <v>1.2323999462798821E-2</v>
      </c>
      <c r="BM35">
        <v>13.07073596561913</v>
      </c>
    </row>
    <row r="36" spans="1:65" x14ac:dyDescent="0.25">
      <c r="A36" s="1">
        <v>46</v>
      </c>
      <c r="B36">
        <v>8.4</v>
      </c>
      <c r="C36">
        <v>2.4630743223963279E-3</v>
      </c>
      <c r="D36">
        <v>98.52297289585313</v>
      </c>
      <c r="E36">
        <f t="shared" si="0"/>
        <v>15.680418144483856</v>
      </c>
      <c r="F36">
        <v>497.262</v>
      </c>
      <c r="G36">
        <v>101.035</v>
      </c>
      <c r="H36">
        <v>36.477249999999998</v>
      </c>
      <c r="I36">
        <v>18.1601</v>
      </c>
      <c r="J36">
        <v>8.9713950000000011</v>
      </c>
      <c r="K36">
        <v>4.3715799999999998</v>
      </c>
      <c r="L36">
        <v>2.1003500000000002</v>
      </c>
      <c r="M36">
        <v>0.94826650000000001</v>
      </c>
      <c r="N36">
        <v>0.47829650000000001</v>
      </c>
      <c r="O36">
        <v>0.42580449999999997</v>
      </c>
      <c r="P36">
        <v>0.42749500000000001</v>
      </c>
      <c r="Q36">
        <v>0.4762265</v>
      </c>
      <c r="R36">
        <v>0.90188500000000005</v>
      </c>
      <c r="S36">
        <v>2.55464</v>
      </c>
      <c r="T36">
        <v>6.544035</v>
      </c>
      <c r="U36">
        <v>16.126550000000002</v>
      </c>
      <c r="V36">
        <v>39.071350000000002</v>
      </c>
      <c r="W36">
        <v>94.941450000000003</v>
      </c>
      <c r="X36">
        <v>222.14599999999999</v>
      </c>
      <c r="Y36">
        <v>492.35</v>
      </c>
      <c r="Z36">
        <v>4.9119999999999777</v>
      </c>
      <c r="AA36">
        <v>121.111</v>
      </c>
      <c r="AB36">
        <v>58.464200000000012</v>
      </c>
      <c r="AC36">
        <v>20.911249999999999</v>
      </c>
      <c r="AD36">
        <v>7.1551550000000006</v>
      </c>
      <c r="AE36">
        <v>2.1724549999999998</v>
      </c>
      <c r="AF36">
        <v>0.45428999999999992</v>
      </c>
      <c r="AG36">
        <v>4.6381499999999957E-2</v>
      </c>
      <c r="AH36">
        <v>2.0700000000000158E-3</v>
      </c>
      <c r="AI36">
        <v>1.6904999999999839E-3</v>
      </c>
      <c r="AJ36">
        <v>0.49635614766190972</v>
      </c>
      <c r="AK36">
        <v>37.47466589929482</v>
      </c>
      <c r="AL36">
        <v>44.486971793207523</v>
      </c>
      <c r="AM36">
        <v>36.538039836488501</v>
      </c>
      <c r="AN36">
        <v>28.508927722966959</v>
      </c>
      <c r="AO36">
        <v>19.902268447540521</v>
      </c>
      <c r="AP36">
        <v>9.7592046384632383</v>
      </c>
      <c r="AQ36">
        <v>2.5069028130939528</v>
      </c>
      <c r="AR36">
        <v>0.216862244283272</v>
      </c>
      <c r="AS36">
        <v>0.19811332363372811</v>
      </c>
      <c r="AT36">
        <v>13.35648670427075</v>
      </c>
      <c r="AU36">
        <v>1.1482540961590119E-2</v>
      </c>
      <c r="AV36">
        <v>2.7138060703733551</v>
      </c>
      <c r="AW36">
        <v>1.279147193123825E-2</v>
      </c>
      <c r="AX36">
        <v>0.97978109051839912</v>
      </c>
      <c r="AY36">
        <v>2.4224684394305671E-2</v>
      </c>
      <c r="AZ36">
        <v>0.48778135911899012</v>
      </c>
      <c r="BA36">
        <v>6.8617781359119001E-2</v>
      </c>
      <c r="BB36">
        <v>0.24097219983883969</v>
      </c>
      <c r="BC36">
        <v>0.175773166800967</v>
      </c>
      <c r="BD36">
        <v>0.1174208971259737</v>
      </c>
      <c r="BE36">
        <v>0.43316008595218919</v>
      </c>
      <c r="BF36">
        <v>5.6415525114155263E-2</v>
      </c>
      <c r="BG36">
        <v>1.0494587698092941</v>
      </c>
      <c r="BH36">
        <v>2.5470494225087299E-2</v>
      </c>
      <c r="BI36">
        <v>2.5501329572925062</v>
      </c>
      <c r="BJ36">
        <v>1.284707225355896E-2</v>
      </c>
      <c r="BK36">
        <v>5.9668546870803123</v>
      </c>
      <c r="BL36">
        <v>1.1437134031694871E-2</v>
      </c>
      <c r="BM36">
        <v>13.22455009401021</v>
      </c>
    </row>
    <row r="37" spans="1:65" x14ac:dyDescent="0.25">
      <c r="A37" s="1">
        <v>47</v>
      </c>
      <c r="B37">
        <v>8.6</v>
      </c>
      <c r="C37">
        <v>2.52171894912005E-3</v>
      </c>
      <c r="D37">
        <v>100.868757964802</v>
      </c>
      <c r="E37">
        <f t="shared" si="0"/>
        <v>16.053761433638233</v>
      </c>
      <c r="F37">
        <v>505.48500000000001</v>
      </c>
      <c r="G37">
        <v>101.857</v>
      </c>
      <c r="H37">
        <v>36.20505</v>
      </c>
      <c r="I37">
        <v>17.85445</v>
      </c>
      <c r="J37">
        <v>8.73794</v>
      </c>
      <c r="K37">
        <v>4.217765</v>
      </c>
      <c r="L37">
        <v>2.0086300000000001</v>
      </c>
      <c r="M37">
        <v>0.89915500000000004</v>
      </c>
      <c r="N37">
        <v>0.44682250000000001</v>
      </c>
      <c r="O37">
        <v>0.39578999999999998</v>
      </c>
      <c r="P37">
        <v>0.39736250000000001</v>
      </c>
      <c r="Q37">
        <v>0.44473400000000002</v>
      </c>
      <c r="R37">
        <v>0.85547850000000003</v>
      </c>
      <c r="S37">
        <v>2.4463300000000001</v>
      </c>
      <c r="T37">
        <v>6.3191950000000006</v>
      </c>
      <c r="U37">
        <v>15.721550000000001</v>
      </c>
      <c r="V37">
        <v>38.451500000000003</v>
      </c>
      <c r="W37">
        <v>94.322800000000001</v>
      </c>
      <c r="X37">
        <v>222.7285</v>
      </c>
      <c r="Y37">
        <v>498.00400000000002</v>
      </c>
      <c r="Z37">
        <v>7.4809999999999954</v>
      </c>
      <c r="AA37">
        <v>120.8715</v>
      </c>
      <c r="AB37">
        <v>58.117750000000001</v>
      </c>
      <c r="AC37">
        <v>20.597049999999999</v>
      </c>
      <c r="AD37">
        <v>6.9836100000000014</v>
      </c>
      <c r="AE37">
        <v>2.101430000000001</v>
      </c>
      <c r="AF37">
        <v>0.43769999999999998</v>
      </c>
      <c r="AG37">
        <v>4.3676500000000007E-2</v>
      </c>
      <c r="AH37">
        <v>2.0884999999999931E-3</v>
      </c>
      <c r="AI37">
        <v>1.572500000000032E-3</v>
      </c>
      <c r="AJ37">
        <v>0.7454989541489736</v>
      </c>
      <c r="AK37">
        <v>37.238724465510629</v>
      </c>
      <c r="AL37">
        <v>44.525172214205632</v>
      </c>
      <c r="AM37">
        <v>36.580592281987947</v>
      </c>
      <c r="AN37">
        <v>28.551740040368792</v>
      </c>
      <c r="AO37">
        <v>19.94341821550049</v>
      </c>
      <c r="AP37">
        <v>9.8250040404403176</v>
      </c>
      <c r="AQ37">
        <v>2.4892092850159311</v>
      </c>
      <c r="AR37">
        <v>0.23425324138178491</v>
      </c>
      <c r="AS37">
        <v>0.1982594772127721</v>
      </c>
      <c r="AT37">
        <v>13.57735697018534</v>
      </c>
      <c r="AU37">
        <v>1.0673180230996509E-2</v>
      </c>
      <c r="AV37">
        <v>2.7358850389470861</v>
      </c>
      <c r="AW37">
        <v>1.1945581520279349E-2</v>
      </c>
      <c r="AX37">
        <v>0.97246978243352145</v>
      </c>
      <c r="AY37">
        <v>2.2978203062046738E-2</v>
      </c>
      <c r="AZ37">
        <v>0.47957158205748063</v>
      </c>
      <c r="BA37">
        <v>6.5708568358850403E-2</v>
      </c>
      <c r="BB37">
        <v>0.23470158474348651</v>
      </c>
      <c r="BC37">
        <v>0.1697339511146925</v>
      </c>
      <c r="BD37">
        <v>0.1132894171367177</v>
      </c>
      <c r="BE37">
        <v>0.42228176201987649</v>
      </c>
      <c r="BF37">
        <v>5.3951920494225099E-2</v>
      </c>
      <c r="BG37">
        <v>1.0328095621810369</v>
      </c>
      <c r="BH37">
        <v>2.4151356432984151E-2</v>
      </c>
      <c r="BI37">
        <v>2.5335159817351598</v>
      </c>
      <c r="BJ37">
        <v>1.2001678753693261E-2</v>
      </c>
      <c r="BK37">
        <v>5.9825006715014766</v>
      </c>
      <c r="BL37">
        <v>1.0630942788074129E-2</v>
      </c>
      <c r="BM37">
        <v>13.37641686811711</v>
      </c>
    </row>
    <row r="38" spans="1:65" x14ac:dyDescent="0.25">
      <c r="A38" s="1">
        <v>48</v>
      </c>
      <c r="B38">
        <v>8.8000000000000007</v>
      </c>
      <c r="C38">
        <v>2.5803635758437729E-3</v>
      </c>
      <c r="D38">
        <v>103.2145430337509</v>
      </c>
      <c r="E38">
        <f t="shared" si="0"/>
        <v>16.42710472279261</v>
      </c>
      <c r="F38">
        <v>513.577</v>
      </c>
      <c r="G38">
        <v>102.658</v>
      </c>
      <c r="H38">
        <v>35.93215</v>
      </c>
      <c r="I38">
        <v>17.554449999999999</v>
      </c>
      <c r="J38">
        <v>8.5117599999999989</v>
      </c>
      <c r="K38">
        <v>4.0703499999999986</v>
      </c>
      <c r="L38">
        <v>1.9214899999999999</v>
      </c>
      <c r="M38">
        <v>0.85298149999999995</v>
      </c>
      <c r="N38">
        <v>0.41774299999999998</v>
      </c>
      <c r="O38">
        <v>0.36815049999999999</v>
      </c>
      <c r="P38">
        <v>0.369614</v>
      </c>
      <c r="Q38">
        <v>0.4156455</v>
      </c>
      <c r="R38">
        <v>0.81188400000000005</v>
      </c>
      <c r="S38">
        <v>2.343305</v>
      </c>
      <c r="T38">
        <v>6.1036900000000003</v>
      </c>
      <c r="U38">
        <v>15.32935</v>
      </c>
      <c r="V38">
        <v>37.843299999999999</v>
      </c>
      <c r="W38">
        <v>93.701999999999998</v>
      </c>
      <c r="X38">
        <v>223.27449999999999</v>
      </c>
      <c r="Y38">
        <v>503.5865</v>
      </c>
      <c r="Z38">
        <v>9.9904999999999973</v>
      </c>
      <c r="AA38">
        <v>120.6165</v>
      </c>
      <c r="AB38">
        <v>57.769849999999998</v>
      </c>
      <c r="AC38">
        <v>20.28885</v>
      </c>
      <c r="AD38">
        <v>6.8175900000000009</v>
      </c>
      <c r="AE38">
        <v>2.0333400000000008</v>
      </c>
      <c r="AF38">
        <v>0.42181500000000011</v>
      </c>
      <c r="AG38">
        <v>4.1097499999999898E-2</v>
      </c>
      <c r="AH38">
        <v>2.097499999999974E-3</v>
      </c>
      <c r="AI38">
        <v>1.463499999999951E-3</v>
      </c>
      <c r="AJ38">
        <v>0.98219214511727926</v>
      </c>
      <c r="AK38">
        <v>37.0065887875557</v>
      </c>
      <c r="AL38">
        <v>44.563758855209059</v>
      </c>
      <c r="AM38">
        <v>36.623960359400883</v>
      </c>
      <c r="AN38">
        <v>28.595942051355831</v>
      </c>
      <c r="AO38">
        <v>19.985571120223639</v>
      </c>
      <c r="AP38">
        <v>9.8906278027431593</v>
      </c>
      <c r="AQ38">
        <v>2.4685177271076788</v>
      </c>
      <c r="AR38">
        <v>0.25168333856298408</v>
      </c>
      <c r="AS38">
        <v>0.1983695339095268</v>
      </c>
      <c r="AT38">
        <v>13.79470856835885</v>
      </c>
      <c r="AU38">
        <v>9.9278538812785401E-3</v>
      </c>
      <c r="AV38">
        <v>2.7573999462798819</v>
      </c>
      <c r="AW38">
        <v>1.116426269137792E-2</v>
      </c>
      <c r="AX38">
        <v>0.96513967230727915</v>
      </c>
      <c r="AY38">
        <v>2.1807252215954882E-2</v>
      </c>
      <c r="AZ38">
        <v>0.47151356432984148</v>
      </c>
      <c r="BA38">
        <v>6.2941310770883704E-2</v>
      </c>
      <c r="BB38">
        <v>0.22862637657802851</v>
      </c>
      <c r="BC38">
        <v>0.16394547408004301</v>
      </c>
      <c r="BD38">
        <v>0.10932984152565139</v>
      </c>
      <c r="BE38">
        <v>0.41174724684394309</v>
      </c>
      <c r="BF38">
        <v>5.1611334944936881E-2</v>
      </c>
      <c r="BG38">
        <v>1.016473274241203</v>
      </c>
      <c r="BH38">
        <v>2.2911133494493689E-2</v>
      </c>
      <c r="BI38">
        <v>2.5168412570507659</v>
      </c>
      <c r="BJ38">
        <v>1.1220601665323659E-2</v>
      </c>
      <c r="BK38">
        <v>5.9971662637657808</v>
      </c>
      <c r="BL38">
        <v>9.8885441847972079E-3</v>
      </c>
      <c r="BM38">
        <v>13.52636314799893</v>
      </c>
    </row>
    <row r="39" spans="1:65" x14ac:dyDescent="0.25">
      <c r="A39" s="1">
        <v>54</v>
      </c>
      <c r="B39">
        <v>9</v>
      </c>
      <c r="C39">
        <v>2.6390082025674949E-3</v>
      </c>
      <c r="D39">
        <v>105.5603281026998</v>
      </c>
      <c r="E39">
        <f t="shared" si="0"/>
        <v>16.800448011946987</v>
      </c>
      <c r="F39">
        <v>521.53749999999991</v>
      </c>
      <c r="G39">
        <v>103.43899999999999</v>
      </c>
      <c r="H39">
        <v>35.658700000000003</v>
      </c>
      <c r="I39">
        <v>17.260000000000002</v>
      </c>
      <c r="J39">
        <v>8.292580000000001</v>
      </c>
      <c r="K39">
        <v>3.92903</v>
      </c>
      <c r="L39">
        <v>1.8386899999999999</v>
      </c>
      <c r="M39">
        <v>0.8095405</v>
      </c>
      <c r="N39">
        <v>0.39085199999999998</v>
      </c>
      <c r="O39">
        <v>0.34267700000000001</v>
      </c>
      <c r="P39">
        <v>0.34404000000000001</v>
      </c>
      <c r="Q39">
        <v>0.38875349999999997</v>
      </c>
      <c r="R39">
        <v>0.77089950000000007</v>
      </c>
      <c r="S39">
        <v>2.2452800000000002</v>
      </c>
      <c r="T39">
        <v>5.8970799999999999</v>
      </c>
      <c r="U39">
        <v>14.949299999999999</v>
      </c>
      <c r="V39">
        <v>37.246499999999997</v>
      </c>
      <c r="W39">
        <v>93.079549999999998</v>
      </c>
      <c r="X39">
        <v>223.78550000000001</v>
      </c>
      <c r="Y39">
        <v>509.101</v>
      </c>
      <c r="Z39">
        <v>12.43649999999991</v>
      </c>
      <c r="AA39">
        <v>120.34650000000001</v>
      </c>
      <c r="AB39">
        <v>57.420849999999987</v>
      </c>
      <c r="AC39">
        <v>19.986499999999999</v>
      </c>
      <c r="AD39">
        <v>6.65672</v>
      </c>
      <c r="AE39">
        <v>1.9680500000000001</v>
      </c>
      <c r="AF39">
        <v>0.40659000000000017</v>
      </c>
      <c r="AG39">
        <v>3.8640999999999932E-2</v>
      </c>
      <c r="AH39">
        <v>2.0985000000000031E-3</v>
      </c>
      <c r="AI39">
        <v>1.3630000000000031E-3</v>
      </c>
      <c r="AJ39">
        <v>1.206679160539792</v>
      </c>
      <c r="AK39">
        <v>36.777961307909401</v>
      </c>
      <c r="AL39">
        <v>44.602788992393478</v>
      </c>
      <c r="AM39">
        <v>36.668103804133459</v>
      </c>
      <c r="AN39">
        <v>28.64105657545775</v>
      </c>
      <c r="AO39">
        <v>20.028780463479439</v>
      </c>
      <c r="AP39">
        <v>9.9557538375649255</v>
      </c>
      <c r="AQ39">
        <v>2.4449520386727701</v>
      </c>
      <c r="AR39">
        <v>0.26917460176974167</v>
      </c>
      <c r="AS39">
        <v>0.19848059681062261</v>
      </c>
      <c r="AT39">
        <v>14.00852806876175</v>
      </c>
      <c r="AU39">
        <v>9.2409347300564069E-3</v>
      </c>
      <c r="AV39">
        <v>2.778377652430835</v>
      </c>
      <c r="AW39">
        <v>1.044194198227236E-2</v>
      </c>
      <c r="AX39">
        <v>0.95779478914853633</v>
      </c>
      <c r="AY39">
        <v>2.0706406124093479E-2</v>
      </c>
      <c r="AZ39">
        <v>0.46360461993016377</v>
      </c>
      <c r="BA39">
        <v>6.0308353478377659E-2</v>
      </c>
      <c r="BB39">
        <v>0.22273918882621549</v>
      </c>
      <c r="BC39">
        <v>0.15839591727101801</v>
      </c>
      <c r="BD39">
        <v>0.1055339779747516</v>
      </c>
      <c r="BE39">
        <v>0.4015390813859791</v>
      </c>
      <c r="BF39">
        <v>4.9387322052108523E-2</v>
      </c>
      <c r="BG39">
        <v>1.00044319097502</v>
      </c>
      <c r="BH39">
        <v>2.1744305667472472E-2</v>
      </c>
      <c r="BI39">
        <v>2.500122213268869</v>
      </c>
      <c r="BJ39">
        <v>1.04983078162772E-2</v>
      </c>
      <c r="BK39">
        <v>6.0108917539618592</v>
      </c>
      <c r="BL39">
        <v>9.2043244695138339E-3</v>
      </c>
      <c r="BM39">
        <v>13.674482943862481</v>
      </c>
    </row>
    <row r="40" spans="1:65" x14ac:dyDescent="0.25">
      <c r="A40" s="1">
        <v>50</v>
      </c>
      <c r="B40">
        <v>9.1999999999999993</v>
      </c>
      <c r="C40">
        <v>2.697652829291216E-3</v>
      </c>
      <c r="D40">
        <v>107.9061131716487</v>
      </c>
      <c r="E40">
        <f t="shared" si="0"/>
        <v>17.173791301101364</v>
      </c>
      <c r="F40">
        <v>529.36950000000002</v>
      </c>
      <c r="G40">
        <v>104.20050000000001</v>
      </c>
      <c r="H40">
        <v>35.38505</v>
      </c>
      <c r="I40">
        <v>16.971050000000002</v>
      </c>
      <c r="J40">
        <v>8.0801549999999995</v>
      </c>
      <c r="K40">
        <v>3.79352</v>
      </c>
      <c r="L40">
        <v>1.7599750000000001</v>
      </c>
      <c r="M40">
        <v>0.76864299999999997</v>
      </c>
      <c r="N40">
        <v>0.36596050000000002</v>
      </c>
      <c r="O40">
        <v>0.31918000000000002</v>
      </c>
      <c r="P40">
        <v>0.32045000000000001</v>
      </c>
      <c r="Q40">
        <v>0.363869</v>
      </c>
      <c r="R40">
        <v>0.73233899999999996</v>
      </c>
      <c r="S40">
        <v>2.1519750000000002</v>
      </c>
      <c r="T40">
        <v>5.6989199999999993</v>
      </c>
      <c r="U40">
        <v>14.581099999999999</v>
      </c>
      <c r="V40">
        <v>36.660850000000003</v>
      </c>
      <c r="W40">
        <v>92.456050000000005</v>
      </c>
      <c r="X40">
        <v>224.26249999999999</v>
      </c>
      <c r="Y40">
        <v>514.55050000000006</v>
      </c>
      <c r="Z40">
        <v>14.81899999999996</v>
      </c>
      <c r="AA40">
        <v>120.062</v>
      </c>
      <c r="AB40">
        <v>57.071000000000012</v>
      </c>
      <c r="AC40">
        <v>19.689800000000002</v>
      </c>
      <c r="AD40">
        <v>6.5009449999999998</v>
      </c>
      <c r="AE40">
        <v>1.9053999999999991</v>
      </c>
      <c r="AF40">
        <v>0.39200000000000013</v>
      </c>
      <c r="AG40">
        <v>3.6304000000000003E-2</v>
      </c>
      <c r="AH40">
        <v>2.0915000000000239E-3</v>
      </c>
      <c r="AI40">
        <v>1.2699999999999929E-3</v>
      </c>
      <c r="AJ40">
        <v>1.4195532224691509</v>
      </c>
      <c r="AK40">
        <v>36.552671077107618</v>
      </c>
      <c r="AL40">
        <v>44.642137778852018</v>
      </c>
      <c r="AM40">
        <v>36.712851866146828</v>
      </c>
      <c r="AN40">
        <v>28.68748884384382</v>
      </c>
      <c r="AO40">
        <v>20.072815840816482</v>
      </c>
      <c r="AP40">
        <v>10.02057797262235</v>
      </c>
      <c r="AQ40">
        <v>2.4186832353752412</v>
      </c>
      <c r="AR40">
        <v>0.28657378195866617</v>
      </c>
      <c r="AS40">
        <v>0.19855228804152289</v>
      </c>
      <c r="AT40">
        <v>14.218896051571321</v>
      </c>
      <c r="AU40">
        <v>8.6073059360730602E-3</v>
      </c>
      <c r="AV40">
        <v>2.7988315874294929</v>
      </c>
      <c r="AW40">
        <v>9.773542841794252E-3</v>
      </c>
      <c r="AX40">
        <v>0.95044453397797479</v>
      </c>
      <c r="AY40">
        <v>1.9670668815471391E-2</v>
      </c>
      <c r="AZ40">
        <v>0.45584340585549288</v>
      </c>
      <c r="BA40">
        <v>5.7802175664786473E-2</v>
      </c>
      <c r="BB40">
        <v>0.2170334407735697</v>
      </c>
      <c r="BC40">
        <v>0.1530733279613215</v>
      </c>
      <c r="BD40">
        <v>0.101894171367177</v>
      </c>
      <c r="BE40">
        <v>0.39164920762825678</v>
      </c>
      <c r="BF40">
        <v>4.7273032500671497E-2</v>
      </c>
      <c r="BG40">
        <v>0.98471259736771422</v>
      </c>
      <c r="BH40">
        <v>2.0645796400752078E-2</v>
      </c>
      <c r="BI40">
        <v>2.4833749664249258</v>
      </c>
      <c r="BJ40">
        <v>9.829720655385444E-3</v>
      </c>
      <c r="BK40">
        <v>6.0237040021488051</v>
      </c>
      <c r="BL40">
        <v>8.5731936610260549E-3</v>
      </c>
      <c r="BM40">
        <v>13.82085683588504</v>
      </c>
    </row>
    <row r="41" spans="1:65" x14ac:dyDescent="0.25">
      <c r="A41" s="1">
        <v>51</v>
      </c>
      <c r="B41">
        <v>9.4</v>
      </c>
      <c r="C41">
        <v>2.7562974560149389E-3</v>
      </c>
      <c r="D41">
        <v>110.2518982405976</v>
      </c>
      <c r="E41">
        <f t="shared" si="0"/>
        <v>17.547134590255741</v>
      </c>
      <c r="F41">
        <v>537.07500000000005</v>
      </c>
      <c r="G41">
        <v>104.9425</v>
      </c>
      <c r="H41">
        <v>35.111350000000002</v>
      </c>
      <c r="I41">
        <v>16.6876</v>
      </c>
      <c r="J41">
        <v>7.8742349999999997</v>
      </c>
      <c r="K41">
        <v>3.663535</v>
      </c>
      <c r="L41">
        <v>1.68512</v>
      </c>
      <c r="M41">
        <v>0.73011650000000006</v>
      </c>
      <c r="N41">
        <v>0.34290150000000003</v>
      </c>
      <c r="O41">
        <v>0.29748950000000002</v>
      </c>
      <c r="P41">
        <v>0.29867349999999998</v>
      </c>
      <c r="Q41">
        <v>0.34082249999999997</v>
      </c>
      <c r="R41">
        <v>0.69603199999999998</v>
      </c>
      <c r="S41">
        <v>2.0631400000000002</v>
      </c>
      <c r="T41">
        <v>5.5088100000000004</v>
      </c>
      <c r="U41">
        <v>14.2242</v>
      </c>
      <c r="V41">
        <v>36.086200000000012</v>
      </c>
      <c r="W41">
        <v>91.832049999999995</v>
      </c>
      <c r="X41">
        <v>224.70750000000001</v>
      </c>
      <c r="Y41">
        <v>519.93599999999992</v>
      </c>
      <c r="Z41">
        <v>17.13900000000012</v>
      </c>
      <c r="AA41">
        <v>119.765</v>
      </c>
      <c r="AB41">
        <v>56.720699999999987</v>
      </c>
      <c r="AC41">
        <v>19.398600000000009</v>
      </c>
      <c r="AD41">
        <v>6.3499650000000001</v>
      </c>
      <c r="AE41">
        <v>1.845275</v>
      </c>
      <c r="AF41">
        <v>0.3780199999999998</v>
      </c>
      <c r="AG41">
        <v>3.4084500000000073E-2</v>
      </c>
      <c r="AH41">
        <v>2.078999999999942E-3</v>
      </c>
      <c r="AI41">
        <v>1.1840000000000179E-3</v>
      </c>
      <c r="AJ41">
        <v>1.6214590008997189</v>
      </c>
      <c r="AK41">
        <v>36.330957075686342</v>
      </c>
      <c r="AL41">
        <v>44.681881846555243</v>
      </c>
      <c r="AM41">
        <v>36.758012498626222</v>
      </c>
      <c r="AN41">
        <v>28.73490815073556</v>
      </c>
      <c r="AO41">
        <v>20.11781065801603</v>
      </c>
      <c r="AP41">
        <v>10.085212872105989</v>
      </c>
      <c r="AQ41">
        <v>2.3899685060847502</v>
      </c>
      <c r="AR41">
        <v>0.30407006335889081</v>
      </c>
      <c r="AS41">
        <v>0.19860340208970001</v>
      </c>
      <c r="AT41">
        <v>14.425866236905719</v>
      </c>
      <c r="AU41">
        <v>8.0223878592532924E-3</v>
      </c>
      <c r="AV41">
        <v>2.8187617512758529</v>
      </c>
      <c r="AW41">
        <v>9.1545124899274789E-3</v>
      </c>
      <c r="AX41">
        <v>0.94309293580445885</v>
      </c>
      <c r="AY41">
        <v>1.8695460650013429E-2</v>
      </c>
      <c r="AZ41">
        <v>0.44822992210582868</v>
      </c>
      <c r="BA41">
        <v>5.5416062315337092E-2</v>
      </c>
      <c r="BB41">
        <v>0.2115024174053183</v>
      </c>
      <c r="BC41">
        <v>0.14796696212731669</v>
      </c>
      <c r="BD41">
        <v>9.8402766586086501E-2</v>
      </c>
      <c r="BE41">
        <v>0.3820628525382756</v>
      </c>
      <c r="BF41">
        <v>4.5262422777330107E-2</v>
      </c>
      <c r="BG41">
        <v>0.96927746441042195</v>
      </c>
      <c r="BH41">
        <v>1.9610972334139141E-2</v>
      </c>
      <c r="BI41">
        <v>2.4666142895514369</v>
      </c>
      <c r="BJ41">
        <v>9.2103545527800167E-3</v>
      </c>
      <c r="BK41">
        <v>6.0356567284448026</v>
      </c>
      <c r="BL41">
        <v>7.9905855492882101E-3</v>
      </c>
      <c r="BM41">
        <v>13.965511684125699</v>
      </c>
    </row>
    <row r="42" spans="1:65" x14ac:dyDescent="0.25">
      <c r="A42" s="1">
        <v>52</v>
      </c>
      <c r="B42">
        <v>9.6</v>
      </c>
      <c r="C42">
        <v>2.8149420827386609E-3</v>
      </c>
      <c r="D42">
        <v>112.5976833095464</v>
      </c>
      <c r="E42">
        <f t="shared" si="0"/>
        <v>17.920477879410118</v>
      </c>
      <c r="F42">
        <v>544.65550000000007</v>
      </c>
      <c r="G42">
        <v>105.66500000000001</v>
      </c>
      <c r="H42">
        <v>34.837850000000003</v>
      </c>
      <c r="I42">
        <v>16.40945</v>
      </c>
      <c r="J42">
        <v>7.6745900000000002</v>
      </c>
      <c r="K42">
        <v>3.5388199999999999</v>
      </c>
      <c r="L42">
        <v>1.61391</v>
      </c>
      <c r="M42">
        <v>0.69380200000000003</v>
      </c>
      <c r="N42">
        <v>0.32152049999999999</v>
      </c>
      <c r="O42">
        <v>0.27744999999999997</v>
      </c>
      <c r="P42">
        <v>0.27855550000000001</v>
      </c>
      <c r="Q42">
        <v>0.31945950000000001</v>
      </c>
      <c r="R42">
        <v>0.66182399999999997</v>
      </c>
      <c r="S42">
        <v>1.9785349999999999</v>
      </c>
      <c r="T42">
        <v>5.326365</v>
      </c>
      <c r="U42">
        <v>13.8782</v>
      </c>
      <c r="V42">
        <v>35.522399999999998</v>
      </c>
      <c r="W42">
        <v>91.207949999999997</v>
      </c>
      <c r="X42">
        <v>225.1225</v>
      </c>
      <c r="Y42">
        <v>525.26</v>
      </c>
      <c r="Z42">
        <v>19.39550000000008</v>
      </c>
      <c r="AA42">
        <v>119.4575</v>
      </c>
      <c r="AB42">
        <v>56.370099999999987</v>
      </c>
      <c r="AC42">
        <v>19.112950000000001</v>
      </c>
      <c r="AD42">
        <v>6.2036099999999994</v>
      </c>
      <c r="AE42">
        <v>1.7875449999999999</v>
      </c>
      <c r="AF42">
        <v>0.36462499999999998</v>
      </c>
      <c r="AG42">
        <v>3.1978000000000062E-2</v>
      </c>
      <c r="AH42">
        <v>2.0609999999999799E-3</v>
      </c>
      <c r="AI42">
        <v>1.105500000000037E-3</v>
      </c>
      <c r="AJ42">
        <v>1.8128067123057929</v>
      </c>
      <c r="AK42">
        <v>36.113063522654272</v>
      </c>
      <c r="AL42">
        <v>44.721918540720907</v>
      </c>
      <c r="AM42">
        <v>36.803907428678173</v>
      </c>
      <c r="AN42">
        <v>28.783326891785229</v>
      </c>
      <c r="AO42">
        <v>20.163651407161829</v>
      </c>
      <c r="AP42">
        <v>10.14977264787631</v>
      </c>
      <c r="AQ42">
        <v>2.3589102008961218</v>
      </c>
      <c r="AR42">
        <v>0.32153889356921889</v>
      </c>
      <c r="AS42">
        <v>0.19882896841848449</v>
      </c>
      <c r="AT42">
        <v>14.629478914853619</v>
      </c>
      <c r="AU42">
        <v>7.4820171904378197E-3</v>
      </c>
      <c r="AV42">
        <v>2.8381681439699169</v>
      </c>
      <c r="AW42">
        <v>8.5807010475423048E-3</v>
      </c>
      <c r="AX42">
        <v>0.93574670964276141</v>
      </c>
      <c r="AY42">
        <v>1.7776631748589851E-2</v>
      </c>
      <c r="AZ42">
        <v>0.44075879666935269</v>
      </c>
      <c r="BA42">
        <v>5.3143567015847437E-2</v>
      </c>
      <c r="BB42">
        <v>0.20613994090787</v>
      </c>
      <c r="BC42">
        <v>0.14306647864625299</v>
      </c>
      <c r="BD42">
        <v>9.505291431641151E-2</v>
      </c>
      <c r="BE42">
        <v>0.37276927209239857</v>
      </c>
      <c r="BF42">
        <v>4.3349717969379538E-2</v>
      </c>
      <c r="BG42">
        <v>0.954133763094279</v>
      </c>
      <c r="BH42">
        <v>1.8635562718237981E-2</v>
      </c>
      <c r="BI42">
        <v>2.4498509266720392</v>
      </c>
      <c r="BJ42">
        <v>8.6360596293311841E-3</v>
      </c>
      <c r="BK42">
        <v>6.0468036529680367</v>
      </c>
      <c r="BL42">
        <v>7.452323395111469E-3</v>
      </c>
      <c r="BM42">
        <v>14.10851463873221</v>
      </c>
    </row>
    <row r="43" spans="1:65" x14ac:dyDescent="0.25">
      <c r="A43" s="1">
        <v>53</v>
      </c>
      <c r="B43">
        <v>9.8000000000000007</v>
      </c>
      <c r="C43">
        <v>2.873586709462383E-3</v>
      </c>
      <c r="D43">
        <v>114.9434683784953</v>
      </c>
      <c r="E43">
        <f t="shared" si="0"/>
        <v>18.293821168564499</v>
      </c>
      <c r="F43">
        <v>552.11200000000008</v>
      </c>
      <c r="G43">
        <v>106.3695</v>
      </c>
      <c r="H43">
        <v>34.564700000000002</v>
      </c>
      <c r="I43">
        <v>16.136600000000001</v>
      </c>
      <c r="J43">
        <v>7.4809999999999999</v>
      </c>
      <c r="K43">
        <v>3.4191150000000001</v>
      </c>
      <c r="L43">
        <v>1.5461499999999999</v>
      </c>
      <c r="M43">
        <v>0.65955200000000003</v>
      </c>
      <c r="N43">
        <v>0.30167549999999999</v>
      </c>
      <c r="O43">
        <v>0.25892300000000001</v>
      </c>
      <c r="P43">
        <v>0.25995550000000001</v>
      </c>
      <c r="Q43">
        <v>0.29956149999999998</v>
      </c>
      <c r="R43">
        <v>0.62957249999999998</v>
      </c>
      <c r="S43">
        <v>1.8979250000000001</v>
      </c>
      <c r="T43">
        <v>5.1512200000000004</v>
      </c>
      <c r="U43">
        <v>13.54265</v>
      </c>
      <c r="V43">
        <v>34.969200000000001</v>
      </c>
      <c r="W43">
        <v>90.58420000000001</v>
      </c>
      <c r="X43">
        <v>225.5085</v>
      </c>
      <c r="Y43">
        <v>530.52499999999998</v>
      </c>
      <c r="Z43">
        <v>21.587000000000099</v>
      </c>
      <c r="AA43">
        <v>119.139</v>
      </c>
      <c r="AB43">
        <v>56.019500000000008</v>
      </c>
      <c r="AC43">
        <v>18.832599999999999</v>
      </c>
      <c r="AD43">
        <v>6.0616499999999984</v>
      </c>
      <c r="AE43">
        <v>1.7321050000000009</v>
      </c>
      <c r="AF43">
        <v>0.35177499999999989</v>
      </c>
      <c r="AG43">
        <v>2.9979500000000051E-2</v>
      </c>
      <c r="AH43">
        <v>2.1139999999999488E-3</v>
      </c>
      <c r="AI43">
        <v>1.032499999999992E-3</v>
      </c>
      <c r="AJ43">
        <v>1.993927789277486</v>
      </c>
      <c r="AK43">
        <v>35.898432556541863</v>
      </c>
      <c r="AL43">
        <v>44.762279173049073</v>
      </c>
      <c r="AM43">
        <v>36.850220522915208</v>
      </c>
      <c r="AN43">
        <v>28.832529080345221</v>
      </c>
      <c r="AO43">
        <v>20.210470185821219</v>
      </c>
      <c r="AP43">
        <v>10.21391810573231</v>
      </c>
      <c r="AQ43">
        <v>2.3255705713451298</v>
      </c>
      <c r="AR43">
        <v>0.35160843394534091</v>
      </c>
      <c r="AS43">
        <v>0.19898685337704139</v>
      </c>
      <c r="AT43">
        <v>14.82976094547408</v>
      </c>
      <c r="AU43">
        <v>6.9824200913242013E-3</v>
      </c>
      <c r="AV43">
        <v>2.8570910556003231</v>
      </c>
      <c r="AW43">
        <v>8.0462395917271032E-3</v>
      </c>
      <c r="AX43">
        <v>0.928409884501746</v>
      </c>
      <c r="AY43">
        <v>1.6910354552780019E-2</v>
      </c>
      <c r="AZ43">
        <v>0.43343002954606508</v>
      </c>
      <c r="BA43">
        <v>5.0978377652430837E-2</v>
      </c>
      <c r="BB43">
        <v>0.2009401020682246</v>
      </c>
      <c r="BC43">
        <v>0.13836207359656191</v>
      </c>
      <c r="BD43">
        <v>9.1837630942788073E-2</v>
      </c>
      <c r="BE43">
        <v>0.36375637926403442</v>
      </c>
      <c r="BF43">
        <v>4.1529680365296813E-2</v>
      </c>
      <c r="BG43">
        <v>0.93927477840451257</v>
      </c>
      <c r="BH43">
        <v>1.7715605694332531E-2</v>
      </c>
      <c r="BI43">
        <v>2.4330969648133229</v>
      </c>
      <c r="BJ43">
        <v>8.1030217566478643E-3</v>
      </c>
      <c r="BK43">
        <v>6.0571716357775998</v>
      </c>
      <c r="BL43">
        <v>6.9546870803115779E-3</v>
      </c>
      <c r="BM43">
        <v>14.24993284985227</v>
      </c>
    </row>
    <row r="44" spans="1:65" x14ac:dyDescent="0.25">
      <c r="A44" s="1">
        <v>11</v>
      </c>
      <c r="B44">
        <v>10</v>
      </c>
      <c r="C44">
        <v>2.932231336186105E-3</v>
      </c>
      <c r="D44">
        <v>117.2892534474442</v>
      </c>
      <c r="E44">
        <f t="shared" si="0"/>
        <v>18.667164457718876</v>
      </c>
      <c r="F44">
        <v>559.44749999999999</v>
      </c>
      <c r="G44">
        <v>107.05549999999999</v>
      </c>
      <c r="H44">
        <v>34.292050000000003</v>
      </c>
      <c r="I44">
        <v>15.86895</v>
      </c>
      <c r="J44">
        <v>7.2932550000000003</v>
      </c>
      <c r="K44">
        <v>3.3041999999999998</v>
      </c>
      <c r="L44">
        <v>1.4816499999999999</v>
      </c>
      <c r="M44">
        <v>0.62723200000000001</v>
      </c>
      <c r="N44">
        <v>0.28278249999999999</v>
      </c>
      <c r="O44">
        <v>0.24178050000000001</v>
      </c>
      <c r="P44">
        <v>0.2427455</v>
      </c>
      <c r="Q44">
        <v>0.28063149999999998</v>
      </c>
      <c r="R44">
        <v>0.5991455</v>
      </c>
      <c r="S44">
        <v>1.82111</v>
      </c>
      <c r="T44">
        <v>4.9830300000000003</v>
      </c>
      <c r="U44">
        <v>13.21725</v>
      </c>
      <c r="V44">
        <v>34.426349999999999</v>
      </c>
      <c r="W44">
        <v>89.961250000000007</v>
      </c>
      <c r="X44">
        <v>225.86600000000001</v>
      </c>
      <c r="Y44">
        <v>535.73199999999997</v>
      </c>
      <c r="Z44">
        <v>23.71550000000002</v>
      </c>
      <c r="AA44">
        <v>118.8105</v>
      </c>
      <c r="AB44">
        <v>55.669199999999996</v>
      </c>
      <c r="AC44">
        <v>18.557400000000001</v>
      </c>
      <c r="AD44">
        <v>5.9239949999999997</v>
      </c>
      <c r="AE44">
        <v>1.67883</v>
      </c>
      <c r="AF44">
        <v>0.33945999999999987</v>
      </c>
      <c r="AG44">
        <v>2.8086500000000011E-2</v>
      </c>
      <c r="AH44">
        <v>2.1509999999999589E-3</v>
      </c>
      <c r="AI44">
        <v>9.6499999999999364E-4</v>
      </c>
      <c r="AJ44">
        <v>2.165444112129566</v>
      </c>
      <c r="AK44">
        <v>35.687241586980711</v>
      </c>
      <c r="AL44">
        <v>44.802995171959218</v>
      </c>
      <c r="AM44">
        <v>36.896886985463858</v>
      </c>
      <c r="AN44">
        <v>28.882735944336812</v>
      </c>
      <c r="AO44">
        <v>20.258035555909519</v>
      </c>
      <c r="AP44">
        <v>10.278070462280031</v>
      </c>
      <c r="AQ44">
        <v>2.2902002034446989</v>
      </c>
      <c r="AR44">
        <v>0.38177965048791079</v>
      </c>
      <c r="AS44">
        <v>0.19916371876844449</v>
      </c>
      <c r="AT44">
        <v>15.026792908944399</v>
      </c>
      <c r="AU44">
        <v>6.5201584743486444E-3</v>
      </c>
      <c r="AV44">
        <v>2.875517056137523</v>
      </c>
      <c r="AW44">
        <v>7.5377786731130828E-3</v>
      </c>
      <c r="AX44">
        <v>0.92108648939027682</v>
      </c>
      <c r="AY44">
        <v>1.6093083534783781E-2</v>
      </c>
      <c r="AZ44">
        <v>0.42624093473005642</v>
      </c>
      <c r="BA44">
        <v>4.8915122213268873E-2</v>
      </c>
      <c r="BB44">
        <v>0.19589726027397261</v>
      </c>
      <c r="BC44">
        <v>0.13384448025785661</v>
      </c>
      <c r="BD44">
        <v>8.8751007252215963E-2</v>
      </c>
      <c r="BE44">
        <v>0.3550161160354553</v>
      </c>
      <c r="BF44">
        <v>3.9797206553854422E-2</v>
      </c>
      <c r="BG44">
        <v>0.92469379532634977</v>
      </c>
      <c r="BH44">
        <v>1.6847488584474889E-2</v>
      </c>
      <c r="BI44">
        <v>2.4163644910018811</v>
      </c>
      <c r="BJ44">
        <v>7.5955546602202526E-3</v>
      </c>
      <c r="BK44">
        <v>6.0667741069030354</v>
      </c>
      <c r="BL44">
        <v>6.4942385173247389E-3</v>
      </c>
      <c r="BM44">
        <v>14.389793177544989</v>
      </c>
    </row>
    <row r="45" spans="1:65" x14ac:dyDescent="0.25">
      <c r="A45" s="1">
        <v>7</v>
      </c>
      <c r="B45">
        <v>10.199999999999999</v>
      </c>
      <c r="C45">
        <v>2.990875962909827E-3</v>
      </c>
      <c r="D45">
        <v>119.6350385163931</v>
      </c>
      <c r="E45">
        <f t="shared" si="0"/>
        <v>19.040507746873249</v>
      </c>
      <c r="F45">
        <v>566.6635</v>
      </c>
      <c r="G45">
        <v>107.7235</v>
      </c>
      <c r="H45">
        <v>34.020099999999999</v>
      </c>
      <c r="I45">
        <v>15.606350000000001</v>
      </c>
      <c r="J45">
        <v>7.1111449999999996</v>
      </c>
      <c r="K45">
        <v>3.1938399999999998</v>
      </c>
      <c r="L45">
        <v>1.4202300000000001</v>
      </c>
      <c r="M45">
        <v>0.59671750000000001</v>
      </c>
      <c r="N45">
        <v>0.26549850000000003</v>
      </c>
      <c r="O45">
        <v>0.225909</v>
      </c>
      <c r="P45">
        <v>0.22681100000000001</v>
      </c>
      <c r="Q45">
        <v>0.263513</v>
      </c>
      <c r="R45">
        <v>0.57042250000000005</v>
      </c>
      <c r="S45">
        <v>1.7478750000000001</v>
      </c>
      <c r="T45">
        <v>4.8214699999999997</v>
      </c>
      <c r="U45">
        <v>12.9015</v>
      </c>
      <c r="V45">
        <v>33.893700000000003</v>
      </c>
      <c r="W45">
        <v>89.339400000000012</v>
      </c>
      <c r="X45">
        <v>226.19749999999999</v>
      </c>
      <c r="Y45">
        <v>540.88400000000001</v>
      </c>
      <c r="Z45">
        <v>25.779499999999981</v>
      </c>
      <c r="AA45">
        <v>118.474</v>
      </c>
      <c r="AB45">
        <v>55.319300000000013</v>
      </c>
      <c r="AC45">
        <v>18.28735</v>
      </c>
      <c r="AD45">
        <v>5.7903549999999999</v>
      </c>
      <c r="AE45">
        <v>1.6276299999999999</v>
      </c>
      <c r="AF45">
        <v>0.32764500000000002</v>
      </c>
      <c r="AG45">
        <v>2.6294999999999961E-2</v>
      </c>
      <c r="AH45">
        <v>1.985499999999973E-3</v>
      </c>
      <c r="AI45">
        <v>9.0199999999998615E-4</v>
      </c>
      <c r="AJ45">
        <v>2.3276202600791369</v>
      </c>
      <c r="AK45">
        <v>35.479649378146327</v>
      </c>
      <c r="AL45">
        <v>44.843972292365002</v>
      </c>
      <c r="AM45">
        <v>36.944104096864557</v>
      </c>
      <c r="AN45">
        <v>28.933481806128071</v>
      </c>
      <c r="AO45">
        <v>20.306513409961681</v>
      </c>
      <c r="AP45">
        <v>10.341986771271779</v>
      </c>
      <c r="AQ45">
        <v>2.2529430916599509</v>
      </c>
      <c r="AR45">
        <v>0.37532265366631418</v>
      </c>
      <c r="AS45">
        <v>0.1992401484361164</v>
      </c>
      <c r="AT45">
        <v>15.22061509535321</v>
      </c>
      <c r="AU45">
        <v>6.0921568627450981E-3</v>
      </c>
      <c r="AV45">
        <v>2.8934595756110668</v>
      </c>
      <c r="AW45">
        <v>7.0779747515444542E-3</v>
      </c>
      <c r="AX45">
        <v>0.91378189632017193</v>
      </c>
      <c r="AY45">
        <v>1.5321582057480529E-2</v>
      </c>
      <c r="AZ45">
        <v>0.41918748321246307</v>
      </c>
      <c r="BA45">
        <v>4.6948025785656732E-2</v>
      </c>
      <c r="BB45">
        <v>0.19100577491270479</v>
      </c>
      <c r="BC45">
        <v>0.12950496911093201</v>
      </c>
      <c r="BD45">
        <v>8.5786731130808494E-2</v>
      </c>
      <c r="BE45">
        <v>0.34653505237711529</v>
      </c>
      <c r="BF45">
        <v>3.8147461724415799E-2</v>
      </c>
      <c r="BG45">
        <v>0.91038678485092683</v>
      </c>
      <c r="BH45">
        <v>1.6027867311308092E-2</v>
      </c>
      <c r="BI45">
        <v>2.3996615632554401</v>
      </c>
      <c r="BJ45">
        <v>7.1313053988718766E-3</v>
      </c>
      <c r="BK45">
        <v>6.0756782164920766</v>
      </c>
      <c r="BL45">
        <v>6.067929089443997E-3</v>
      </c>
      <c r="BM45">
        <v>14.52817620198765</v>
      </c>
    </row>
    <row r="46" spans="1:65" x14ac:dyDescent="0.25">
      <c r="A46" s="1">
        <v>8</v>
      </c>
      <c r="B46">
        <v>10.4</v>
      </c>
      <c r="C46">
        <v>3.049520589633549E-3</v>
      </c>
      <c r="D46">
        <v>121.98082358534199</v>
      </c>
      <c r="E46">
        <f t="shared" si="0"/>
        <v>19.41385103602763</v>
      </c>
      <c r="F46">
        <v>573.76199999999994</v>
      </c>
      <c r="G46">
        <v>108.3745</v>
      </c>
      <c r="H46">
        <v>33.749000000000002</v>
      </c>
      <c r="I46">
        <v>15.348800000000001</v>
      </c>
      <c r="J46">
        <v>6.9344649999999994</v>
      </c>
      <c r="K46">
        <v>3.0878350000000001</v>
      </c>
      <c r="L46">
        <v>1.3617349999999999</v>
      </c>
      <c r="M46">
        <v>0.56789250000000002</v>
      </c>
      <c r="N46">
        <v>0.2495465</v>
      </c>
      <c r="O46">
        <v>0.21230750000000001</v>
      </c>
      <c r="P46">
        <v>0.21315600000000001</v>
      </c>
      <c r="Q46">
        <v>0.24759349999999999</v>
      </c>
      <c r="R46">
        <v>0.54329249999999996</v>
      </c>
      <c r="S46">
        <v>1.67804</v>
      </c>
      <c r="T46">
        <v>4.6662250000000007</v>
      </c>
      <c r="U46">
        <v>12.59515</v>
      </c>
      <c r="V46">
        <v>33.371099999999998</v>
      </c>
      <c r="W46">
        <v>88.718999999999994</v>
      </c>
      <c r="X46">
        <v>226.50399999999999</v>
      </c>
      <c r="Y46">
        <v>545.98149999999998</v>
      </c>
      <c r="Z46">
        <v>27.780499999999961</v>
      </c>
      <c r="AA46">
        <v>118.12949999999999</v>
      </c>
      <c r="AB46">
        <v>54.97</v>
      </c>
      <c r="AC46">
        <v>18.022300000000001</v>
      </c>
      <c r="AD46">
        <v>5.6606850000000009</v>
      </c>
      <c r="AE46">
        <v>1.5783900000000011</v>
      </c>
      <c r="AF46">
        <v>0.31630500000000011</v>
      </c>
      <c r="AG46">
        <v>2.460000000000007E-2</v>
      </c>
      <c r="AH46">
        <v>1.952999999999983E-3</v>
      </c>
      <c r="AI46">
        <v>8.4850000000002979E-4</v>
      </c>
      <c r="AJ46">
        <v>2.480969972140938</v>
      </c>
      <c r="AK46">
        <v>35.275331202212151</v>
      </c>
      <c r="AL46">
        <v>44.885194499787701</v>
      </c>
      <c r="AM46">
        <v>36.991660491913983</v>
      </c>
      <c r="AN46">
        <v>28.98513360350422</v>
      </c>
      <c r="AO46">
        <v>20.35565884194861</v>
      </c>
      <c r="AP46">
        <v>10.405539883708499</v>
      </c>
      <c r="AQ46">
        <v>2.213852778790216</v>
      </c>
      <c r="AR46">
        <v>0.39284708532807311</v>
      </c>
      <c r="AS46">
        <v>0.19942956328804459</v>
      </c>
      <c r="AT46">
        <v>15.411281224818691</v>
      </c>
      <c r="AU46">
        <v>5.7253827558420636E-3</v>
      </c>
      <c r="AV46">
        <v>2.9109454740800431</v>
      </c>
      <c r="AW46">
        <v>6.6503760408272907E-3</v>
      </c>
      <c r="AX46">
        <v>0.90650013430029541</v>
      </c>
      <c r="AY46">
        <v>1.459286865431104E-2</v>
      </c>
      <c r="AZ46">
        <v>0.41226967499328498</v>
      </c>
      <c r="BA46">
        <v>4.5072253558957831E-2</v>
      </c>
      <c r="BB46">
        <v>0.18626013967230731</v>
      </c>
      <c r="BC46">
        <v>0.12533507923717441</v>
      </c>
      <c r="BD46">
        <v>8.2939430566747255E-2</v>
      </c>
      <c r="BE46">
        <v>0.33830647327424118</v>
      </c>
      <c r="BF46">
        <v>3.6576282567821652E-2</v>
      </c>
      <c r="BG46">
        <v>0.89634971796937957</v>
      </c>
      <c r="BH46">
        <v>1.5253626107977441E-2</v>
      </c>
      <c r="BI46">
        <v>2.3829975825946819</v>
      </c>
      <c r="BJ46">
        <v>6.7028337362342203E-3</v>
      </c>
      <c r="BK46">
        <v>6.0839108246038149</v>
      </c>
      <c r="BL46">
        <v>5.7025919957023902E-3</v>
      </c>
      <c r="BM46">
        <v>14.665095353209781</v>
      </c>
    </row>
    <row r="47" spans="1:65" x14ac:dyDescent="0.25">
      <c r="A47" s="1">
        <v>9</v>
      </c>
      <c r="B47">
        <v>10.6</v>
      </c>
      <c r="C47">
        <v>3.108165216357271E-3</v>
      </c>
      <c r="D47">
        <v>124.32660865429079</v>
      </c>
      <c r="E47">
        <f t="shared" si="0"/>
        <v>19.787194325182007</v>
      </c>
      <c r="F47">
        <v>580.745</v>
      </c>
      <c r="G47">
        <v>109.0085</v>
      </c>
      <c r="H47">
        <v>33.478900000000003</v>
      </c>
      <c r="I47">
        <v>15.0962</v>
      </c>
      <c r="J47">
        <v>6.763045</v>
      </c>
      <c r="K47">
        <v>2.9859800000000001</v>
      </c>
      <c r="L47">
        <v>1.305995</v>
      </c>
      <c r="M47">
        <v>0.54065050000000003</v>
      </c>
      <c r="N47">
        <v>0.23469599999999999</v>
      </c>
      <c r="O47">
        <v>0.19944100000000001</v>
      </c>
      <c r="P47">
        <v>0.20023850000000001</v>
      </c>
      <c r="Q47">
        <v>0.2327785</v>
      </c>
      <c r="R47">
        <v>0.517652</v>
      </c>
      <c r="S47">
        <v>1.6114250000000001</v>
      </c>
      <c r="T47">
        <v>4.5170049999999993</v>
      </c>
      <c r="U47">
        <v>12.297800000000001</v>
      </c>
      <c r="V47">
        <v>32.8583</v>
      </c>
      <c r="W47">
        <v>88.100300000000004</v>
      </c>
      <c r="X47">
        <v>226.78550000000001</v>
      </c>
      <c r="Y47">
        <v>551.02700000000004</v>
      </c>
      <c r="Z47">
        <v>29.717999999999961</v>
      </c>
      <c r="AA47">
        <v>117.777</v>
      </c>
      <c r="AB47">
        <v>54.621400000000008</v>
      </c>
      <c r="AC47">
        <v>17.7621</v>
      </c>
      <c r="AD47">
        <v>5.5347550000000014</v>
      </c>
      <c r="AE47">
        <v>1.531024999999999</v>
      </c>
      <c r="AF47">
        <v>0.30543000000000009</v>
      </c>
      <c r="AG47">
        <v>2.2998500000000029E-2</v>
      </c>
      <c r="AH47">
        <v>1.917500000000016E-3</v>
      </c>
      <c r="AI47">
        <v>7.9749999999997878E-4</v>
      </c>
      <c r="AJ47">
        <v>2.625793887814857</v>
      </c>
      <c r="AK47">
        <v>35.074182385629292</v>
      </c>
      <c r="AL47">
        <v>44.926599286720098</v>
      </c>
      <c r="AM47">
        <v>37.03948534548374</v>
      </c>
      <c r="AN47">
        <v>29.03730133685049</v>
      </c>
      <c r="AO47">
        <v>20.405545259653319</v>
      </c>
      <c r="AP47">
        <v>10.469181674219</v>
      </c>
      <c r="AQ47">
        <v>2.1731499264151819</v>
      </c>
      <c r="AR47">
        <v>0.41018280141483998</v>
      </c>
      <c r="AS47">
        <v>0.1995348773204477</v>
      </c>
      <c r="AT47">
        <v>15.598845017459039</v>
      </c>
      <c r="AU47">
        <v>5.3784179425194738E-3</v>
      </c>
      <c r="AV47">
        <v>2.9279747515444541</v>
      </c>
      <c r="AW47">
        <v>6.2524442653773844E-3</v>
      </c>
      <c r="AX47">
        <v>0.89924523233951115</v>
      </c>
      <c r="AY47">
        <v>1.390416330915928E-2</v>
      </c>
      <c r="AZ47">
        <v>0.40548482406661301</v>
      </c>
      <c r="BA47">
        <v>4.3282970722535598E-2</v>
      </c>
      <c r="BB47">
        <v>0.18165578834273441</v>
      </c>
      <c r="BC47">
        <v>0.1213270212194467</v>
      </c>
      <c r="BD47">
        <v>8.0203599247918353E-2</v>
      </c>
      <c r="BE47">
        <v>0.33031963470319642</v>
      </c>
      <c r="BF47">
        <v>3.5079102874026317E-2</v>
      </c>
      <c r="BG47">
        <v>0.88257587966693529</v>
      </c>
      <c r="BH47">
        <v>1.4521904378189629E-2</v>
      </c>
      <c r="BI47">
        <v>2.3663792640343808</v>
      </c>
      <c r="BJ47">
        <v>6.3039484286865439E-3</v>
      </c>
      <c r="BK47">
        <v>6.0914719312382486</v>
      </c>
      <c r="BL47">
        <v>5.3569970453935002E-3</v>
      </c>
      <c r="BM47">
        <v>14.80061778135912</v>
      </c>
    </row>
    <row r="48" spans="1:65" x14ac:dyDescent="0.25">
      <c r="A48" s="1">
        <v>10</v>
      </c>
      <c r="B48">
        <v>10.8</v>
      </c>
      <c r="C48">
        <v>3.1668098430809939E-3</v>
      </c>
      <c r="D48">
        <v>126.67239372323969</v>
      </c>
      <c r="E48">
        <f t="shared" si="0"/>
        <v>20.160537614336384</v>
      </c>
      <c r="F48">
        <v>587.61400000000003</v>
      </c>
      <c r="G48">
        <v>109.626</v>
      </c>
      <c r="H48">
        <v>33.209850000000003</v>
      </c>
      <c r="I48">
        <v>14.84845</v>
      </c>
      <c r="J48">
        <v>6.5966900000000006</v>
      </c>
      <c r="K48">
        <v>2.88809</v>
      </c>
      <c r="L48">
        <v>1.2528699999999999</v>
      </c>
      <c r="M48">
        <v>0.51489249999999998</v>
      </c>
      <c r="N48">
        <v>0.22086149999999999</v>
      </c>
      <c r="O48">
        <v>0.18720100000000001</v>
      </c>
      <c r="P48">
        <v>0.18795000000000001</v>
      </c>
      <c r="Q48">
        <v>0.21898049999999999</v>
      </c>
      <c r="R48">
        <v>0.49340650000000003</v>
      </c>
      <c r="S48">
        <v>1.547855</v>
      </c>
      <c r="T48">
        <v>4.3735350000000004</v>
      </c>
      <c r="U48">
        <v>12.00915</v>
      </c>
      <c r="V48">
        <v>32.355049999999999</v>
      </c>
      <c r="W48">
        <v>87.483550000000008</v>
      </c>
      <c r="X48">
        <v>227.0445</v>
      </c>
      <c r="Y48">
        <v>556.02150000000006</v>
      </c>
      <c r="Z48">
        <v>31.592499999999969</v>
      </c>
      <c r="AA48">
        <v>117.41849999999999</v>
      </c>
      <c r="AB48">
        <v>54.273700000000012</v>
      </c>
      <c r="AC48">
        <v>17.506599999999999</v>
      </c>
      <c r="AD48">
        <v>5.4124599999999994</v>
      </c>
      <c r="AE48">
        <v>1.4854449999999999</v>
      </c>
      <c r="AF48">
        <v>0.29498499999999978</v>
      </c>
      <c r="AG48">
        <v>2.1486000000000009E-2</v>
      </c>
      <c r="AH48">
        <v>1.880999999999994E-3</v>
      </c>
      <c r="AI48">
        <v>7.4899999999999967E-4</v>
      </c>
      <c r="AJ48">
        <v>2.7624623404922262</v>
      </c>
      <c r="AK48">
        <v>34.876385070863051</v>
      </c>
      <c r="AL48">
        <v>44.968241842553113</v>
      </c>
      <c r="AM48">
        <v>37.087504104568517</v>
      </c>
      <c r="AN48">
        <v>29.090113641738292</v>
      </c>
      <c r="AO48">
        <v>20.45609625944606</v>
      </c>
      <c r="AP48">
        <v>10.53245141882905</v>
      </c>
      <c r="AQ48">
        <v>2.1309155319999329</v>
      </c>
      <c r="AR48">
        <v>0.42765356650797193</v>
      </c>
      <c r="AS48">
        <v>0.19965293974959411</v>
      </c>
      <c r="AT48">
        <v>15.78334676336288</v>
      </c>
      <c r="AU48">
        <v>5.0483481063658348E-3</v>
      </c>
      <c r="AV48">
        <v>2.9445608380338442</v>
      </c>
      <c r="AW48">
        <v>5.8818291700241743E-3</v>
      </c>
      <c r="AX48">
        <v>0.89201853344077375</v>
      </c>
      <c r="AY48">
        <v>1.325292774644104E-2</v>
      </c>
      <c r="AZ48">
        <v>0.39883024442653769</v>
      </c>
      <c r="BA48">
        <v>4.1575476766048891E-2</v>
      </c>
      <c r="BB48">
        <v>0.17718748321246311</v>
      </c>
      <c r="BC48">
        <v>0.11747340854149881</v>
      </c>
      <c r="BD48">
        <v>7.7574268063389754E-2</v>
      </c>
      <c r="BE48">
        <v>0.32256647864625299</v>
      </c>
      <c r="BF48">
        <v>3.3652162234756922E-2</v>
      </c>
      <c r="BG48">
        <v>0.86905855492882089</v>
      </c>
      <c r="BH48">
        <v>1.383004297609455E-2</v>
      </c>
      <c r="BI48">
        <v>2.3498133225893101</v>
      </c>
      <c r="BJ48">
        <v>5.9323529411764711E-3</v>
      </c>
      <c r="BK48">
        <v>6.0984286865431114</v>
      </c>
      <c r="BL48">
        <v>5.0282299221058296E-3</v>
      </c>
      <c r="BM48">
        <v>14.934770346494769</v>
      </c>
    </row>
    <row r="49" spans="1:65" x14ac:dyDescent="0.25">
      <c r="A49" s="1">
        <v>15</v>
      </c>
      <c r="B49">
        <v>11</v>
      </c>
      <c r="C49">
        <v>3.225454469804716E-3</v>
      </c>
      <c r="D49">
        <v>129.01817879218859</v>
      </c>
      <c r="E49">
        <f t="shared" si="0"/>
        <v>20.533880903490761</v>
      </c>
      <c r="F49">
        <v>594.37200000000007</v>
      </c>
      <c r="G49">
        <v>110.227</v>
      </c>
      <c r="H49">
        <v>32.942100000000003</v>
      </c>
      <c r="I49">
        <v>14.605449999999999</v>
      </c>
      <c r="J49">
        <v>6.4352300000000007</v>
      </c>
      <c r="K49">
        <v>2.7939799999999999</v>
      </c>
      <c r="L49">
        <v>1.2022250000000001</v>
      </c>
      <c r="M49">
        <v>0.49052600000000002</v>
      </c>
      <c r="N49">
        <v>0.20796300000000001</v>
      </c>
      <c r="O49">
        <v>0.17546200000000001</v>
      </c>
      <c r="P49">
        <v>0.17616499999999999</v>
      </c>
      <c r="Q49">
        <v>0.20612150000000001</v>
      </c>
      <c r="R49">
        <v>0.470468</v>
      </c>
      <c r="S49">
        <v>1.487185</v>
      </c>
      <c r="T49">
        <v>4.2355499999999999</v>
      </c>
      <c r="U49">
        <v>11.72885</v>
      </c>
      <c r="V49">
        <v>31.861249999999998</v>
      </c>
      <c r="W49">
        <v>86.869</v>
      </c>
      <c r="X49">
        <v>227.28100000000001</v>
      </c>
      <c r="Y49">
        <v>560.96699999999998</v>
      </c>
      <c r="Z49">
        <v>33.405000000000094</v>
      </c>
      <c r="AA49">
        <v>117.054</v>
      </c>
      <c r="AB49">
        <v>53.926900000000003</v>
      </c>
      <c r="AC49">
        <v>17.255800000000001</v>
      </c>
      <c r="AD49">
        <v>5.2936200000000007</v>
      </c>
      <c r="AE49">
        <v>1.44157</v>
      </c>
      <c r="AF49">
        <v>0.2849600000000001</v>
      </c>
      <c r="AG49">
        <v>2.005800000000002E-2</v>
      </c>
      <c r="AH49">
        <v>1.8414999999999959E-3</v>
      </c>
      <c r="AI49">
        <v>7.0300000000000917E-4</v>
      </c>
      <c r="AJ49">
        <v>2.8913591595194221</v>
      </c>
      <c r="AK49">
        <v>34.681844578498882</v>
      </c>
      <c r="AL49">
        <v>45.009936475001069</v>
      </c>
      <c r="AM49">
        <v>37.135841365967451</v>
      </c>
      <c r="AN49">
        <v>29.14334224469393</v>
      </c>
      <c r="AO49">
        <v>20.507345441302611</v>
      </c>
      <c r="AP49">
        <v>10.59563249932142</v>
      </c>
      <c r="AQ49">
        <v>2.0872138639783411</v>
      </c>
      <c r="AR49">
        <v>0.44471599395775402</v>
      </c>
      <c r="AS49">
        <v>0.19992776436394499</v>
      </c>
      <c r="AT49">
        <v>15.9648670427075</v>
      </c>
      <c r="AU49">
        <v>4.7318023099650816E-3</v>
      </c>
      <c r="AV49">
        <v>2.9607037335482138</v>
      </c>
      <c r="AW49">
        <v>5.5364356701584749E-3</v>
      </c>
      <c r="AX49">
        <v>0.88482675261885579</v>
      </c>
      <c r="AY49">
        <v>1.263679828095622E-2</v>
      </c>
      <c r="AZ49">
        <v>0.39230325006715022</v>
      </c>
      <c r="BA49">
        <v>3.9945876980929357E-2</v>
      </c>
      <c r="BB49">
        <v>0.17285065807144781</v>
      </c>
      <c r="BC49">
        <v>0.1137671232876712</v>
      </c>
      <c r="BD49">
        <v>7.5046467902229394E-2</v>
      </c>
      <c r="BE49">
        <v>0.31503760408272902</v>
      </c>
      <c r="BF49">
        <v>3.2291834542035991E-2</v>
      </c>
      <c r="BG49">
        <v>0.85579505774912712</v>
      </c>
      <c r="BH49">
        <v>1.317555734622616E-2</v>
      </c>
      <c r="BI49">
        <v>2.333306473274241</v>
      </c>
      <c r="BJ49">
        <v>5.5858984689766324E-3</v>
      </c>
      <c r="BK49">
        <v>6.1047810905183999</v>
      </c>
      <c r="BL49">
        <v>4.7129196884233152E-3</v>
      </c>
      <c r="BM49">
        <v>15.06760676873489</v>
      </c>
    </row>
    <row r="50" spans="1:65" x14ac:dyDescent="0.25">
      <c r="A50" s="1">
        <v>12</v>
      </c>
      <c r="B50">
        <v>11.2</v>
      </c>
      <c r="C50">
        <v>3.284099096528438E-3</v>
      </c>
      <c r="D50">
        <v>131.36396386113751</v>
      </c>
      <c r="E50">
        <f t="shared" si="0"/>
        <v>20.907224192645138</v>
      </c>
      <c r="F50">
        <v>601.02050000000008</v>
      </c>
      <c r="G50">
        <v>110.812</v>
      </c>
      <c r="H50">
        <v>32.675600000000003</v>
      </c>
      <c r="I50">
        <v>14.367150000000001</v>
      </c>
      <c r="J50">
        <v>6.2784999999999993</v>
      </c>
      <c r="K50">
        <v>2.7034799999999999</v>
      </c>
      <c r="L50">
        <v>1.1539200000000001</v>
      </c>
      <c r="M50">
        <v>0.46746599999999999</v>
      </c>
      <c r="N50">
        <v>0.19593050000000001</v>
      </c>
      <c r="O50">
        <v>0.16455449999999999</v>
      </c>
      <c r="P50">
        <v>0.165214</v>
      </c>
      <c r="Q50">
        <v>0.194128</v>
      </c>
      <c r="R50">
        <v>0.44875549999999997</v>
      </c>
      <c r="S50">
        <v>1.4292499999999999</v>
      </c>
      <c r="T50">
        <v>4.1027950000000004</v>
      </c>
      <c r="U50">
        <v>11.4566</v>
      </c>
      <c r="V50">
        <v>31.376750000000001</v>
      </c>
      <c r="W50">
        <v>86.256900000000002</v>
      </c>
      <c r="X50">
        <v>227.49549999999999</v>
      </c>
      <c r="Y50">
        <v>565.86449999999991</v>
      </c>
      <c r="Z50">
        <v>35.156000000000184</v>
      </c>
      <c r="AA50">
        <v>116.6835</v>
      </c>
      <c r="AB50">
        <v>53.581299999999999</v>
      </c>
      <c r="AC50">
        <v>17.009599999999999</v>
      </c>
      <c r="AD50">
        <v>5.1781000000000024</v>
      </c>
      <c r="AE50">
        <v>1.399315000000001</v>
      </c>
      <c r="AF50">
        <v>0.27533000000000007</v>
      </c>
      <c r="AG50">
        <v>1.8710500000000071E-2</v>
      </c>
      <c r="AH50">
        <v>1.802500000000012E-3</v>
      </c>
      <c r="AI50">
        <v>6.595000000000073E-4</v>
      </c>
      <c r="AJ50">
        <v>3.0128076031485689</v>
      </c>
      <c r="AK50">
        <v>34.490367491113851</v>
      </c>
      <c r="AL50">
        <v>45.051857145860041</v>
      </c>
      <c r="AM50">
        <v>37.184411473442367</v>
      </c>
      <c r="AN50">
        <v>29.19690331602304</v>
      </c>
      <c r="AO50">
        <v>20.559189865234661</v>
      </c>
      <c r="AP50">
        <v>10.658609383044871</v>
      </c>
      <c r="AQ50">
        <v>2.0421371906247638</v>
      </c>
      <c r="AR50">
        <v>0.46211017065389232</v>
      </c>
      <c r="AS50">
        <v>0.19998878000779549</v>
      </c>
      <c r="AT50">
        <v>16.143446145581521</v>
      </c>
      <c r="AU50">
        <v>4.4376578028471666E-3</v>
      </c>
      <c r="AV50">
        <v>2.9764168681171101</v>
      </c>
      <c r="AW50">
        <v>5.2142895514370137E-3</v>
      </c>
      <c r="AX50">
        <v>0.87766854687080331</v>
      </c>
      <c r="AY50">
        <v>1.2053599247918351E-2</v>
      </c>
      <c r="AZ50">
        <v>0.38590249798549559</v>
      </c>
      <c r="BA50">
        <v>3.8389739457426811E-2</v>
      </c>
      <c r="BB50">
        <v>0.16864088100993821</v>
      </c>
      <c r="BC50">
        <v>0.11020131614289549</v>
      </c>
      <c r="BD50">
        <v>7.2615632554391629E-2</v>
      </c>
      <c r="BE50">
        <v>0.30772495299489672</v>
      </c>
      <c r="BF50">
        <v>3.099435938759066E-2</v>
      </c>
      <c r="BG50">
        <v>0.84278135911899021</v>
      </c>
      <c r="BH50">
        <v>1.2556164383561649E-2</v>
      </c>
      <c r="BI50">
        <v>2.316865431103948</v>
      </c>
      <c r="BJ50">
        <v>5.262704807950578E-3</v>
      </c>
      <c r="BK50">
        <v>6.1105425731936611</v>
      </c>
      <c r="BL50">
        <v>4.4199435938759067E-3</v>
      </c>
      <c r="BM50">
        <v>15.1991539081386</v>
      </c>
    </row>
    <row r="51" spans="1:65" x14ac:dyDescent="0.25">
      <c r="A51" s="1">
        <v>13</v>
      </c>
      <c r="B51">
        <v>11.6</v>
      </c>
      <c r="C51">
        <v>3.401388349975882E-3</v>
      </c>
      <c r="D51">
        <v>136.0555339990353</v>
      </c>
      <c r="E51">
        <f t="shared" si="0"/>
        <v>21.653910770953892</v>
      </c>
      <c r="F51">
        <v>613.99549999999999</v>
      </c>
      <c r="G51">
        <v>111.935</v>
      </c>
      <c r="H51">
        <v>32.146999999999998</v>
      </c>
      <c r="I51">
        <v>13.9041</v>
      </c>
      <c r="J51">
        <v>5.97858</v>
      </c>
      <c r="K51">
        <v>2.5326849999999999</v>
      </c>
      <c r="L51">
        <v>1.0638700000000001</v>
      </c>
      <c r="M51">
        <v>0.42495450000000001</v>
      </c>
      <c r="N51">
        <v>0.17420150000000001</v>
      </c>
      <c r="O51">
        <v>0.14497850000000001</v>
      </c>
      <c r="P51">
        <v>0.145561</v>
      </c>
      <c r="Q51">
        <v>0.172482</v>
      </c>
      <c r="R51">
        <v>0.4087095</v>
      </c>
      <c r="S51">
        <v>1.32107</v>
      </c>
      <c r="T51">
        <v>3.8520599999999998</v>
      </c>
      <c r="U51">
        <v>10.9353</v>
      </c>
      <c r="V51">
        <v>30.434550000000002</v>
      </c>
      <c r="W51">
        <v>85.04079999999999</v>
      </c>
      <c r="X51">
        <v>227.8655</v>
      </c>
      <c r="Y51">
        <v>575.52050000000008</v>
      </c>
      <c r="Z51">
        <v>38.474999999999909</v>
      </c>
      <c r="AA51">
        <v>115.93049999999999</v>
      </c>
      <c r="AB51">
        <v>52.893799999999992</v>
      </c>
      <c r="AC51">
        <v>16.530449999999998</v>
      </c>
      <c r="AD51">
        <v>4.9567199999999998</v>
      </c>
      <c r="AE51">
        <v>1.319375</v>
      </c>
      <c r="AF51">
        <v>0.25719999999999987</v>
      </c>
      <c r="AG51">
        <v>1.6245000000000009E-2</v>
      </c>
      <c r="AH51">
        <v>1.7195000000000129E-3</v>
      </c>
      <c r="AI51">
        <v>5.8249999999998581E-4</v>
      </c>
      <c r="AJ51">
        <v>3.2345088254382381</v>
      </c>
      <c r="AK51">
        <v>34.117224665649402</v>
      </c>
      <c r="AL51">
        <v>45.135927118693239</v>
      </c>
      <c r="AM51">
        <v>37.282258255494916</v>
      </c>
      <c r="AN51">
        <v>29.30563537165926</v>
      </c>
      <c r="AO51">
        <v>20.664490124507719</v>
      </c>
      <c r="AP51">
        <v>10.78433839006431</v>
      </c>
      <c r="AQ51">
        <v>1.948626784891756</v>
      </c>
      <c r="AR51">
        <v>0.4959855314717927</v>
      </c>
      <c r="AS51">
        <v>0.20048909012371319</v>
      </c>
      <c r="AT51">
        <v>16.491955412301909</v>
      </c>
      <c r="AU51">
        <v>3.9097770615095359E-3</v>
      </c>
      <c r="AV51">
        <v>3.0065807144775718</v>
      </c>
      <c r="AW51">
        <v>4.6328767123287673E-3</v>
      </c>
      <c r="AX51">
        <v>0.86347031963470322</v>
      </c>
      <c r="AY51">
        <v>1.097796132151491E-2</v>
      </c>
      <c r="AZ51">
        <v>0.37346494762288479</v>
      </c>
      <c r="BA51">
        <v>3.5484018264840177E-2</v>
      </c>
      <c r="BB51">
        <v>0.16058501208702661</v>
      </c>
      <c r="BC51">
        <v>0.1034665592264303</v>
      </c>
      <c r="BD51">
        <v>6.8028068761751284E-2</v>
      </c>
      <c r="BE51">
        <v>0.29372280419016922</v>
      </c>
      <c r="BF51">
        <v>2.8575611066344351E-2</v>
      </c>
      <c r="BG51">
        <v>0.81747381144238529</v>
      </c>
      <c r="BH51">
        <v>1.141430298146656E-2</v>
      </c>
      <c r="BI51">
        <v>2.2842009132420089</v>
      </c>
      <c r="BJ51">
        <v>4.679062583937685E-3</v>
      </c>
      <c r="BK51">
        <v>6.12048079505775</v>
      </c>
      <c r="BL51">
        <v>3.8941310770883699E-3</v>
      </c>
      <c r="BM51">
        <v>15.458514638732209</v>
      </c>
    </row>
    <row r="52" spans="1:65" x14ac:dyDescent="0.25">
      <c r="A52" s="1">
        <v>14</v>
      </c>
      <c r="B52">
        <v>11.8</v>
      </c>
      <c r="C52">
        <v>3.460032976699604E-3</v>
      </c>
      <c r="D52">
        <v>138.40131906798419</v>
      </c>
      <c r="E52">
        <f t="shared" si="0"/>
        <v>22.027254060108273</v>
      </c>
      <c r="F52">
        <v>620.32749999999999</v>
      </c>
      <c r="G52">
        <v>112.474</v>
      </c>
      <c r="H52">
        <v>31.885000000000002</v>
      </c>
      <c r="I52">
        <v>13.679349999999999</v>
      </c>
      <c r="J52">
        <v>5.8350900000000001</v>
      </c>
      <c r="K52">
        <v>2.4520949999999999</v>
      </c>
      <c r="L52">
        <v>1.0219</v>
      </c>
      <c r="M52">
        <v>0.40535949999999998</v>
      </c>
      <c r="N52">
        <v>0.16439200000000001</v>
      </c>
      <c r="O52">
        <v>0.1361965</v>
      </c>
      <c r="P52">
        <v>0.13674349999999999</v>
      </c>
      <c r="Q52">
        <v>0.162714</v>
      </c>
      <c r="R52">
        <v>0.39024150000000002</v>
      </c>
      <c r="S52">
        <v>1.2705550000000001</v>
      </c>
      <c r="T52">
        <v>3.7336450000000001</v>
      </c>
      <c r="U52">
        <v>10.685600000000001</v>
      </c>
      <c r="V52">
        <v>29.97655</v>
      </c>
      <c r="W52">
        <v>84.437150000000003</v>
      </c>
      <c r="X52">
        <v>228.02099999999999</v>
      </c>
      <c r="Y52">
        <v>580.28250000000003</v>
      </c>
      <c r="Z52">
        <v>40.044999999999959</v>
      </c>
      <c r="AA52">
        <v>115.547</v>
      </c>
      <c r="AB52">
        <v>52.552149999999997</v>
      </c>
      <c r="AC52">
        <v>16.2972</v>
      </c>
      <c r="AD52">
        <v>4.8505100000000008</v>
      </c>
      <c r="AE52">
        <v>1.28155</v>
      </c>
      <c r="AF52">
        <v>0.24865499999999979</v>
      </c>
      <c r="AG52">
        <v>1.511799999999996E-2</v>
      </c>
      <c r="AH52">
        <v>1.6779999999999851E-3</v>
      </c>
      <c r="AI52">
        <v>5.4700000000001969E-4</v>
      </c>
      <c r="AJ52">
        <v>3.3353878445123688</v>
      </c>
      <c r="AK52">
        <v>33.935006387759003</v>
      </c>
      <c r="AL52">
        <v>45.178110961669823</v>
      </c>
      <c r="AM52">
        <v>37.331036583829437</v>
      </c>
      <c r="AN52">
        <v>29.36021437361272</v>
      </c>
      <c r="AO52">
        <v>20.717812258517171</v>
      </c>
      <c r="AP52">
        <v>10.846668745951391</v>
      </c>
      <c r="AQ52">
        <v>1.900198717698943</v>
      </c>
      <c r="AR52">
        <v>0.51298355884636326</v>
      </c>
      <c r="AS52">
        <v>0.2004103465963287</v>
      </c>
      <c r="AT52">
        <v>16.66203330647328</v>
      </c>
      <c r="AU52">
        <v>3.6729384904646799E-3</v>
      </c>
      <c r="AV52">
        <v>3.02105828632823</v>
      </c>
      <c r="AW52">
        <v>4.3705076551168419E-3</v>
      </c>
      <c r="AX52">
        <v>0.85643298415256519</v>
      </c>
      <c r="AY52">
        <v>1.0481909750201451E-2</v>
      </c>
      <c r="AZ52">
        <v>0.36742814934192858</v>
      </c>
      <c r="BA52">
        <v>3.4127182379801238E-2</v>
      </c>
      <c r="BB52">
        <v>0.15673086220789689</v>
      </c>
      <c r="BC52">
        <v>0.1002859253290357</v>
      </c>
      <c r="BD52">
        <v>6.5863416599516528E-2</v>
      </c>
      <c r="BE52">
        <v>0.28701584743486441</v>
      </c>
      <c r="BF52">
        <v>2.744829438624765E-2</v>
      </c>
      <c r="BG52">
        <v>0.80517190437818964</v>
      </c>
      <c r="BH52">
        <v>1.088798012355627E-2</v>
      </c>
      <c r="BI52">
        <v>2.2679868385710451</v>
      </c>
      <c r="BJ52">
        <v>4.4155788342734349E-3</v>
      </c>
      <c r="BK52">
        <v>6.1246575342465759</v>
      </c>
      <c r="BL52">
        <v>3.6582460381412839E-3</v>
      </c>
      <c r="BM52">
        <v>15.586422240128931</v>
      </c>
    </row>
    <row r="53" spans="1:65" x14ac:dyDescent="0.25">
      <c r="A53" s="1">
        <v>16</v>
      </c>
      <c r="B53">
        <v>12</v>
      </c>
      <c r="C53">
        <v>3.5186776034233261E-3</v>
      </c>
      <c r="D53">
        <v>140.74710413693299</v>
      </c>
      <c r="E53">
        <f t="shared" si="0"/>
        <v>22.40059734926265</v>
      </c>
      <c r="F53">
        <v>626.5575</v>
      </c>
      <c r="G53">
        <v>112.99850000000001</v>
      </c>
      <c r="H53">
        <v>31.624649999999999</v>
      </c>
      <c r="I53">
        <v>13.45885</v>
      </c>
      <c r="J53">
        <v>5.6957199999999997</v>
      </c>
      <c r="K53">
        <v>2.3745150000000002</v>
      </c>
      <c r="L53">
        <v>0.98182800000000003</v>
      </c>
      <c r="M53">
        <v>0.38678499999999999</v>
      </c>
      <c r="N53">
        <v>0.15521499999999999</v>
      </c>
      <c r="O53">
        <v>0.12801650000000001</v>
      </c>
      <c r="P53">
        <v>0.12853149999999999</v>
      </c>
      <c r="Q53">
        <v>0.15357999999999999</v>
      </c>
      <c r="R53">
        <v>0.372728</v>
      </c>
      <c r="S53">
        <v>1.222275</v>
      </c>
      <c r="T53">
        <v>3.6195849999999998</v>
      </c>
      <c r="U53">
        <v>10.44295</v>
      </c>
      <c r="V53">
        <v>29.527000000000001</v>
      </c>
      <c r="W53">
        <v>83.836600000000004</v>
      </c>
      <c r="X53">
        <v>228.15899999999999</v>
      </c>
      <c r="Y53">
        <v>585.00099999999998</v>
      </c>
      <c r="Z53">
        <v>41.556500000000028</v>
      </c>
      <c r="AA53">
        <v>115.1605</v>
      </c>
      <c r="AB53">
        <v>52.211950000000002</v>
      </c>
      <c r="AC53">
        <v>16.068149999999999</v>
      </c>
      <c r="AD53">
        <v>4.7472300000000001</v>
      </c>
      <c r="AE53">
        <v>1.2450699999999999</v>
      </c>
      <c r="AF53">
        <v>0.24044699999999999</v>
      </c>
      <c r="AG53">
        <v>1.405699999999999E-2</v>
      </c>
      <c r="AH53">
        <v>1.634999999999998E-3</v>
      </c>
      <c r="AI53">
        <v>5.1499999999998769E-4</v>
      </c>
      <c r="AJ53">
        <v>3.4300035862898919</v>
      </c>
      <c r="AK53">
        <v>33.755816594974448</v>
      </c>
      <c r="AL53">
        <v>45.220322835583367</v>
      </c>
      <c r="AM53">
        <v>37.380091355643778</v>
      </c>
      <c r="AN53">
        <v>29.41524921198587</v>
      </c>
      <c r="AO53">
        <v>20.771592065531109</v>
      </c>
      <c r="AP53">
        <v>10.909063687132591</v>
      </c>
      <c r="AQ53">
        <v>1.85079123069651</v>
      </c>
      <c r="AR53">
        <v>0.52947748506290504</v>
      </c>
      <c r="AS53">
        <v>0.200742161310939</v>
      </c>
      <c r="AT53">
        <v>16.82937147461725</v>
      </c>
      <c r="AU53">
        <v>3.452363685200108E-3</v>
      </c>
      <c r="AV53">
        <v>3.0351463873220532</v>
      </c>
      <c r="AW53">
        <v>4.1251678753693264E-3</v>
      </c>
      <c r="AX53">
        <v>0.84943996776792918</v>
      </c>
      <c r="AY53">
        <v>1.001149610529143E-2</v>
      </c>
      <c r="AZ53">
        <v>0.36150550631211392</v>
      </c>
      <c r="BA53">
        <v>3.2830378726833212E-2</v>
      </c>
      <c r="BB53">
        <v>0.15298737577222671</v>
      </c>
      <c r="BC53">
        <v>9.722226698898738E-2</v>
      </c>
      <c r="BD53">
        <v>6.3779613215149064E-2</v>
      </c>
      <c r="BE53">
        <v>0.28049825409615903</v>
      </c>
      <c r="BF53">
        <v>2.6371958098307821E-2</v>
      </c>
      <c r="BG53">
        <v>0.7930969648133227</v>
      </c>
      <c r="BH53">
        <v>1.03890679559495E-2</v>
      </c>
      <c r="BI53">
        <v>2.2518560300832671</v>
      </c>
      <c r="BJ53">
        <v>4.1690840719849588E-3</v>
      </c>
      <c r="BK53">
        <v>6.1283642224012898</v>
      </c>
      <c r="BL53">
        <v>3.4385307547676611E-3</v>
      </c>
      <c r="BM53">
        <v>15.713161428955139</v>
      </c>
    </row>
    <row r="54" spans="1:65" x14ac:dyDescent="0.25">
      <c r="A54" s="1">
        <v>17</v>
      </c>
      <c r="B54">
        <v>15</v>
      </c>
      <c r="C54">
        <v>4.3983470042791573E-3</v>
      </c>
      <c r="D54">
        <v>175.93388017116629</v>
      </c>
      <c r="E54">
        <f t="shared" si="0"/>
        <v>28.00074668657831</v>
      </c>
      <c r="F54">
        <v>709.15499999999997</v>
      </c>
      <c r="G54">
        <v>119.312</v>
      </c>
      <c r="H54">
        <v>27.9467</v>
      </c>
      <c r="I54">
        <v>10.615399999999999</v>
      </c>
      <c r="J54">
        <v>4.0173100000000002</v>
      </c>
      <c r="K54">
        <v>1.4961199999999999</v>
      </c>
      <c r="L54">
        <v>0.55194799999999999</v>
      </c>
      <c r="M54">
        <v>0.19532250000000001</v>
      </c>
      <c r="N54">
        <v>6.7445150000000009E-2</v>
      </c>
      <c r="O54">
        <v>4.9778349999999999E-2</v>
      </c>
      <c r="P54">
        <v>4.9981350000000001E-2</v>
      </c>
      <c r="Q54">
        <v>6.6386649999999992E-2</v>
      </c>
      <c r="R54">
        <v>0.19117000000000001</v>
      </c>
      <c r="S54">
        <v>0.70053600000000005</v>
      </c>
      <c r="T54">
        <v>2.3221599999999998</v>
      </c>
      <c r="U54">
        <v>7.4988899999999994</v>
      </c>
      <c r="V54">
        <v>23.68525</v>
      </c>
      <c r="W54">
        <v>75.259250000000009</v>
      </c>
      <c r="X54">
        <v>228.46100000000001</v>
      </c>
      <c r="Y54">
        <v>651.29300000000001</v>
      </c>
      <c r="Z54">
        <v>57.861999999999973</v>
      </c>
      <c r="AA54">
        <v>109.149</v>
      </c>
      <c r="AB54">
        <v>47.312550000000009</v>
      </c>
      <c r="AC54">
        <v>13.069850000000001</v>
      </c>
      <c r="AD54">
        <v>3.4815799999999988</v>
      </c>
      <c r="AE54">
        <v>0.82603999999999989</v>
      </c>
      <c r="AF54">
        <v>0.14858800000000011</v>
      </c>
      <c r="AG54">
        <v>4.1525000000000034E-3</v>
      </c>
      <c r="AH54">
        <v>1.058500000000018E-3</v>
      </c>
      <c r="AI54">
        <v>2.0300000000000179E-4</v>
      </c>
      <c r="AJ54">
        <v>4.253157783318434</v>
      </c>
      <c r="AK54">
        <v>31.385127655108359</v>
      </c>
      <c r="AL54">
        <v>45.842851114688649</v>
      </c>
      <c r="AM54">
        <v>38.103796866823231</v>
      </c>
      <c r="AN54">
        <v>30.232020979142419</v>
      </c>
      <c r="AO54">
        <v>21.633824654032701</v>
      </c>
      <c r="AP54">
        <v>11.863464922505999</v>
      </c>
      <c r="AQ54">
        <v>1.0744063597611859</v>
      </c>
      <c r="AR54">
        <v>0.79091815248694097</v>
      </c>
      <c r="AS54">
        <v>0.2034889840286225</v>
      </c>
      <c r="AT54">
        <v>19.047945205479451</v>
      </c>
      <c r="AU54">
        <v>1.3425020145044319E-3</v>
      </c>
      <c r="AV54">
        <v>3.204727370400215</v>
      </c>
      <c r="AW54">
        <v>1.783149341928552E-3</v>
      </c>
      <c r="AX54">
        <v>0.75065001343002957</v>
      </c>
      <c r="AY54">
        <v>5.1348374966424934E-3</v>
      </c>
      <c r="AZ54">
        <v>0.28513027128659679</v>
      </c>
      <c r="BA54">
        <v>1.8816438356164391E-2</v>
      </c>
      <c r="BB54">
        <v>0.10790518399140479</v>
      </c>
      <c r="BC54">
        <v>6.2373354821380608E-2</v>
      </c>
      <c r="BD54">
        <v>4.0185871608917539E-2</v>
      </c>
      <c r="BE54">
        <v>0.20142062852538281</v>
      </c>
      <c r="BF54">
        <v>1.4825355895782971E-2</v>
      </c>
      <c r="BG54">
        <v>0.63618721461187222</v>
      </c>
      <c r="BH54">
        <v>5.2463738920225629E-3</v>
      </c>
      <c r="BI54">
        <v>2.0214679022293849</v>
      </c>
      <c r="BJ54">
        <v>1.8115807144775721E-3</v>
      </c>
      <c r="BK54">
        <v>6.1364759602471137</v>
      </c>
      <c r="BL54">
        <v>1.3370494225087299E-3</v>
      </c>
      <c r="BM54">
        <v>17.493768466290629</v>
      </c>
    </row>
    <row r="55" spans="1:65" x14ac:dyDescent="0.25">
      <c r="A55" s="1">
        <v>21</v>
      </c>
      <c r="B55">
        <v>20</v>
      </c>
      <c r="C55">
        <v>5.8644626723722108E-3</v>
      </c>
      <c r="D55">
        <v>234.57850689488839</v>
      </c>
      <c r="E55">
        <f t="shared" si="0"/>
        <v>37.334328915437752</v>
      </c>
      <c r="F55">
        <v>813.28300000000002</v>
      </c>
      <c r="G55">
        <v>125.0605</v>
      </c>
      <c r="H55">
        <v>22.846900000000002</v>
      </c>
      <c r="I55">
        <v>7.3449949999999999</v>
      </c>
      <c r="J55">
        <v>2.35928</v>
      </c>
      <c r="K55">
        <v>0.74560549999999992</v>
      </c>
      <c r="L55">
        <v>0.233181</v>
      </c>
      <c r="M55">
        <v>7.0516749999999989E-2</v>
      </c>
      <c r="N55">
        <v>2.042505E-2</v>
      </c>
      <c r="O55">
        <v>1.3027149999999999E-2</v>
      </c>
      <c r="P55">
        <v>1.3081300000000001E-2</v>
      </c>
      <c r="Q55">
        <v>1.99679E-2</v>
      </c>
      <c r="R55">
        <v>7.0915900000000004E-2</v>
      </c>
      <c r="S55">
        <v>0.3043285</v>
      </c>
      <c r="T55">
        <v>1.1902950000000001</v>
      </c>
      <c r="U55">
        <v>4.5269999999999992</v>
      </c>
      <c r="V55">
        <v>16.81035</v>
      </c>
      <c r="W55">
        <v>62.981250000000003</v>
      </c>
      <c r="X55">
        <v>224.36349999999999</v>
      </c>
      <c r="Y55">
        <v>747.76149999999996</v>
      </c>
      <c r="Z55">
        <v>65.52150000000006</v>
      </c>
      <c r="AA55">
        <v>99.302999999999983</v>
      </c>
      <c r="AB55">
        <v>40.134349999999998</v>
      </c>
      <c r="AC55">
        <v>9.4653549999999989</v>
      </c>
      <c r="AD55">
        <v>2.1677199999999992</v>
      </c>
      <c r="AE55">
        <v>0.44468950000000002</v>
      </c>
      <c r="AF55">
        <v>7.1147500000000002E-2</v>
      </c>
      <c r="AG55">
        <v>3.9915000000001482E-4</v>
      </c>
      <c r="AH55">
        <v>4.5715000000000339E-4</v>
      </c>
      <c r="AI55">
        <v>5.4149999999999338E-5</v>
      </c>
      <c r="AJ55">
        <v>4.1972858557203248</v>
      </c>
      <c r="AK55">
        <v>28.419055359677639</v>
      </c>
      <c r="AL55">
        <v>46.761289856533082</v>
      </c>
      <c r="AM55">
        <v>39.185343864887869</v>
      </c>
      <c r="AN55">
        <v>31.47882456130159</v>
      </c>
      <c r="AO55">
        <v>22.970679536474108</v>
      </c>
      <c r="AP55">
        <v>13.236510238423691</v>
      </c>
      <c r="AQ55">
        <v>0.28221913398357079</v>
      </c>
      <c r="AR55">
        <v>1.131756903122954</v>
      </c>
      <c r="AS55">
        <v>0.20740411629184929</v>
      </c>
      <c r="AT55">
        <v>21.844829438624771</v>
      </c>
      <c r="AU55">
        <v>3.5136449100188027E-4</v>
      </c>
      <c r="AV55">
        <v>3.3591324200913251</v>
      </c>
      <c r="AW55">
        <v>5.3633897394574266E-4</v>
      </c>
      <c r="AX55">
        <v>0.61366908407198506</v>
      </c>
      <c r="AY55">
        <v>1.904805264571582E-3</v>
      </c>
      <c r="AZ55">
        <v>0.1972869997313994</v>
      </c>
      <c r="BA55">
        <v>8.1742814934192866E-3</v>
      </c>
      <c r="BB55">
        <v>6.3370400214880482E-2</v>
      </c>
      <c r="BC55">
        <v>3.1971394037066878E-2</v>
      </c>
      <c r="BD55">
        <v>2.0027007789417139E-2</v>
      </c>
      <c r="BE55">
        <v>0.1215954875100725</v>
      </c>
      <c r="BF55">
        <v>6.2632554391619669E-3</v>
      </c>
      <c r="BG55">
        <v>0.45152699435938759</v>
      </c>
      <c r="BH55">
        <v>1.894084071984958E-3</v>
      </c>
      <c r="BI55">
        <v>1.6916800966962131</v>
      </c>
      <c r="BJ55">
        <v>5.4861804995970994E-4</v>
      </c>
      <c r="BK55">
        <v>6.02641686811711</v>
      </c>
      <c r="BL55">
        <v>3.499100188020414E-4</v>
      </c>
      <c r="BM55">
        <v>20.084918076819768</v>
      </c>
    </row>
    <row r="56" spans="1:65" x14ac:dyDescent="0.25">
      <c r="A56" s="1">
        <v>33</v>
      </c>
      <c r="B56">
        <v>50</v>
      </c>
      <c r="C56">
        <v>1.4661156680930531E-2</v>
      </c>
      <c r="D56">
        <v>586.44626723722104</v>
      </c>
      <c r="E56">
        <f t="shared" si="0"/>
        <v>93.335822288594372</v>
      </c>
      <c r="F56">
        <v>1171.925</v>
      </c>
      <c r="G56">
        <v>119.5545</v>
      </c>
      <c r="H56">
        <v>8.4074150000000003</v>
      </c>
      <c r="I56">
        <v>1.3110599999999999</v>
      </c>
      <c r="J56">
        <v>0.20707999999999999</v>
      </c>
      <c r="K56">
        <v>3.2308799999999999E-2</v>
      </c>
      <c r="L56">
        <v>5.2373950000000006E-3</v>
      </c>
      <c r="M56">
        <v>1.0884745E-3</v>
      </c>
      <c r="N56">
        <v>1.0584940000000001E-3</v>
      </c>
      <c r="O56">
        <v>1.1301200000000001E-3</v>
      </c>
      <c r="P56">
        <v>1.1346385E-3</v>
      </c>
      <c r="Q56">
        <v>1.069417E-3</v>
      </c>
      <c r="R56">
        <v>1.177078E-3</v>
      </c>
      <c r="S56">
        <v>7.2879199999999998E-3</v>
      </c>
      <c r="T56">
        <v>5.5954050000000012E-2</v>
      </c>
      <c r="U56">
        <v>0.43011549999999998</v>
      </c>
      <c r="V56">
        <v>3.2168199999999998</v>
      </c>
      <c r="W56">
        <v>24.6037</v>
      </c>
      <c r="X56">
        <v>175.42850000000001</v>
      </c>
      <c r="Y56">
        <v>1160.03</v>
      </c>
      <c r="Z56">
        <v>11.895000000000209</v>
      </c>
      <c r="AA56">
        <v>55.873999999999981</v>
      </c>
      <c r="AB56">
        <v>16.196285</v>
      </c>
      <c r="AC56">
        <v>1.9057599999999999</v>
      </c>
      <c r="AD56">
        <v>0.2230355</v>
      </c>
      <c r="AE56">
        <v>2.364525000000001E-2</v>
      </c>
      <c r="AF56">
        <v>2.0505249999999988E-3</v>
      </c>
      <c r="AG56">
        <v>8.8603499999999986E-5</v>
      </c>
      <c r="AH56">
        <v>1.0922999999999921E-5</v>
      </c>
      <c r="AI56">
        <v>4.518499999999967E-6</v>
      </c>
      <c r="AJ56">
        <v>0.51008702998129074</v>
      </c>
      <c r="AK56">
        <v>18.941430523114889</v>
      </c>
      <c r="AL56">
        <v>49.06312616220324</v>
      </c>
      <c r="AM56">
        <v>42.089454667526532</v>
      </c>
      <c r="AN56">
        <v>35.002679711328781</v>
      </c>
      <c r="AO56">
        <v>26.789583613037649</v>
      </c>
      <c r="AP56">
        <v>16.371045358939071</v>
      </c>
      <c r="AQ56">
        <v>3.9109003212240721</v>
      </c>
      <c r="AR56">
        <v>0.51332034093530798</v>
      </c>
      <c r="AS56">
        <v>0.1995135463670836</v>
      </c>
      <c r="AT56">
        <v>31.477974751544458</v>
      </c>
      <c r="AU56">
        <v>3.0476457158205749E-5</v>
      </c>
      <c r="AV56">
        <v>3.211240934730057</v>
      </c>
      <c r="AW56">
        <v>2.8724603814128391E-5</v>
      </c>
      <c r="AX56">
        <v>0.2258236637120602</v>
      </c>
      <c r="AY56">
        <v>3.1616384636046202E-5</v>
      </c>
      <c r="AZ56">
        <v>3.5215149073327963E-2</v>
      </c>
      <c r="BA56">
        <v>1.9575396185871611E-4</v>
      </c>
      <c r="BB56">
        <v>5.5621810367982808E-3</v>
      </c>
      <c r="BC56">
        <v>1.502929089443997E-3</v>
      </c>
      <c r="BD56">
        <v>8.6781627719580991E-4</v>
      </c>
      <c r="BE56">
        <v>1.155292774644104E-2</v>
      </c>
      <c r="BF56">
        <v>1.406767391888262E-4</v>
      </c>
      <c r="BG56">
        <v>8.6403975288745646E-2</v>
      </c>
      <c r="BH56">
        <v>2.9236489390276661E-5</v>
      </c>
      <c r="BI56">
        <v>0.66085683588503896</v>
      </c>
      <c r="BJ56">
        <v>2.8431211388665059E-5</v>
      </c>
      <c r="BK56">
        <v>4.712019876443728</v>
      </c>
      <c r="BL56">
        <v>3.0355089981197958E-5</v>
      </c>
      <c r="BM56">
        <v>31.158474348643569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Usuario</cp:lastModifiedBy>
  <dcterms:created xsi:type="dcterms:W3CDTF">2022-05-10T04:12:01Z</dcterms:created>
  <dcterms:modified xsi:type="dcterms:W3CDTF">2022-10-10T19:42:13Z</dcterms:modified>
</cp:coreProperties>
</file>