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<sst xmlns="http://schemas.openxmlformats.org/spreadsheetml/2006/main" count="92" uniqueCount="43">
  <si>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</si>
  <si>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</si>
  <si>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</si>
  <si>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</si>
  <si>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</si>
  <si>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</si>
  <si>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</si>
  <si>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</si>
  <si>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</si>
  <si>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</si>
  <si>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</si>
  <si>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</si>
  <si>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</si>
  <si>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</si>
  <si>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</si>
  <si>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</si>
  <si>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</si>
  <si>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</si>
  <si>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</si>
  <si>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</si>
  <si>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</si>
  <si>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</si>
  <si>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</si>
  <si>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</si>
  <si>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</si>
  <si>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</si>
  <si>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</si>
  <si>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</si>
  <si>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</si>
  <si>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</si>
  <si>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</si>
  <si>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</si>
  <si>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</si>
  <si>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</si>
  <si>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</si>
  <si>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</si>
  <si>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</si>
  <si>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</si>
  <si>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</si>
  <si>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</si>
  <si>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</si>
  <si>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T6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</si>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</sst>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A5" zoomScale="90" zoomScaleNormal="90" workbookViewId="0">
      <selection activeCell="M11" sqref="M11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13</v>
      </c>
      <c r="C7" s="10" t="s">
        <v>11</v>
      </c>
      <c r="D7" s="10" t="s">
        <v>15</v>
      </c>
      <c r="E7" s="10" t="s">
        <v>12</v>
      </c>
      <c r="F7" s="10" t="s">
        <v>14</v>
      </c>
      <c r="G7" s="10" t="s">
        <v>14</v>
      </c>
      <c r="H7" s="10" t="s">
        <v>41</v>
      </c>
      <c r="I7" s="13"/>
      <c r="K7" s="22"/>
      <c r="L7" s="10" t="s">
        <v>13</v>
      </c>
      <c r="M7" s="10" t="s">
        <v>11</v>
      </c>
      <c r="N7" s="10" t="s">
        <v>15</v>
      </c>
      <c r="O7" s="10" t="s">
        <v>12</v>
      </c>
      <c r="P7" s="10" t="s">
        <v>14</v>
      </c>
      <c r="Q7" s="10" t="s">
        <v>14</v>
      </c>
      <c r="R7" s="10" t="s">
        <v>41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6</v>
      </c>
      <c r="K8" s="11" t="s">
        <v>16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1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16">
        <f t="shared" si="1"/>
        <v>2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42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  <c r="U11" s="11" t="s">
        <v>41</v>
      </c>
      <c r="V11" s="11" t="s">
        <v>25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6">
        <f t="shared" si="1"/>
        <v>1</v>
      </c>
    </row>
    <row r="13" spans="1:23" x14ac:dyDescent="0.25">
      <c r="A13" s="11" t="s">
        <v>19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0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2</v>
      </c>
      <c r="D15" s="17">
        <f t="shared" si="2"/>
        <v>1</v>
      </c>
      <c r="E15" s="17">
        <f t="shared" si="2"/>
        <v>2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15</v>
      </c>
      <c r="K15" s="11" t="s">
        <v>22</v>
      </c>
      <c r="L15" s="17">
        <f t="shared" ref="L15:R15" si="3">SUM(L8:L14)</f>
        <v>1</v>
      </c>
      <c r="M15" s="17">
        <f t="shared" si="3"/>
        <v>2</v>
      </c>
      <c r="N15" s="17">
        <f t="shared" si="3"/>
        <v>1</v>
      </c>
      <c r="O15" s="17">
        <f t="shared" si="3"/>
        <v>2</v>
      </c>
      <c r="P15" s="17">
        <f t="shared" si="3"/>
        <v>3</v>
      </c>
      <c r="Q15" s="17">
        <f t="shared" si="3"/>
        <v>3</v>
      </c>
      <c r="R15" s="17">
        <f t="shared" si="3"/>
        <v>1</v>
      </c>
      <c r="S15" s="19">
        <f>SUM(L15:R15)</f>
        <v>13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15</v>
      </c>
      <c r="H19">
        <f>I15</f>
        <v>15</v>
      </c>
    </row>
    <row r="20" spans="6:8" x14ac:dyDescent="0.25">
      <c r="F20" s="11" t="s">
        <v>16</v>
      </c>
      <c r="G20">
        <f t="shared" ref="G20:G26" si="4">G19-I8</f>
        <v>9</v>
      </c>
      <c r="H20">
        <f t="shared" ref="H20:H26" si="5">H19-S8</f>
        <v>11</v>
      </c>
    </row>
    <row r="21" spans="6:8" x14ac:dyDescent="0.25">
      <c r="F21" s="11" t="s">
        <v>32</v>
      </c>
      <c r="G21">
        <f t="shared" si="4"/>
        <v>8</v>
      </c>
      <c r="H21">
        <f t="shared" si="5"/>
        <v>9</v>
      </c>
    </row>
    <row r="22" spans="6:8" x14ac:dyDescent="0.25">
      <c r="F22" s="11" t="s">
        <v>33</v>
      </c>
      <c r="G22">
        <f t="shared" si="4"/>
        <v>8</v>
      </c>
      <c r="H22">
        <f t="shared" si="5"/>
        <v>9</v>
      </c>
    </row>
    <row r="23" spans="6:8" x14ac:dyDescent="0.25">
      <c r="F23" s="11" t="s">
        <v>17</v>
      </c>
      <c r="G23">
        <f t="shared" si="4"/>
        <v>6</v>
      </c>
      <c r="H23">
        <f t="shared" si="5"/>
        <v>8</v>
      </c>
    </row>
    <row r="24" spans="6:8" x14ac:dyDescent="0.25">
      <c r="F24" s="11" t="s">
        <v>18</v>
      </c>
      <c r="G24">
        <f t="shared" si="4"/>
        <v>5</v>
      </c>
      <c r="H24">
        <f t="shared" si="5"/>
        <v>7</v>
      </c>
    </row>
    <row r="25" spans="6:8" x14ac:dyDescent="0.25">
      <c r="F25" s="11" t="s">
        <v>19</v>
      </c>
      <c r="G25">
        <f t="shared" si="4"/>
        <v>3</v>
      </c>
      <c r="H25">
        <f t="shared" si="5"/>
        <v>7</v>
      </c>
    </row>
    <row r="26" spans="6:8" x14ac:dyDescent="0.25">
      <c r="F26" s="11" t="s">
        <v>20</v>
      </c>
      <c r="G26">
        <f t="shared" si="4"/>
        <v>-1</v>
      </c>
      <c r="H26">
        <f t="shared" si="5"/>
        <v>2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2016-11-04T21:52:21Z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