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12743d471a1652/Proyectos/_Profesor/FCI/IA/LLMs/04_Automatizacion_Excel/"/>
    </mc:Choice>
  </mc:AlternateContent>
  <xr:revisionPtr revIDLastSave="47" documentId="8_{3BCECB5E-4526-4734-9664-AAE75706B150}" xr6:coauthVersionLast="47" xr6:coauthVersionMax="47" xr10:uidLastSave="{E25C9CCB-2F39-42C9-A32A-45773C985EA8}"/>
  <bookViews>
    <workbookView xWindow="-110" yWindow="-110" windowWidth="17020" windowHeight="10120" xr2:uid="{63784DE4-D0CD-4BF1-A0E3-1509C058D624}"/>
  </bookViews>
  <sheets>
    <sheet name="monthly" sheetId="2" r:id="rId1"/>
  </sheets>
  <definedNames>
    <definedName name="DatosExternos_1" localSheetId="0" hidden="1">monthly!$A$1:$D$111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812F1C-E300-42D0-B481-BC737516C2CA}" keepAlive="1" name="Consulta - monthly" description="Conexión a la consulta 'monthly' en el libro." type="5" refreshedVersion="8" background="1" saveData="1">
    <dbPr connection="Provider=Microsoft.Mashup.OleDb.1;Data Source=$Workbook$;Location=monthly;Extended Properties=&quot;&quot;" command="SELECT * FROM [monthly]"/>
  </connection>
</connections>
</file>

<file path=xl/sharedStrings.xml><?xml version="1.0" encoding="utf-8"?>
<sst xmlns="http://schemas.openxmlformats.org/spreadsheetml/2006/main" count="114" uniqueCount="114">
  <si>
    <t>crawl</t>
  </si>
  <si>
    <t>digest estim.</t>
  </si>
  <si>
    <t>page</t>
  </si>
  <si>
    <t>url</t>
  </si>
  <si>
    <t>CC-MAIN-2013-20</t>
  </si>
  <si>
    <t>CC-MAIN-2013-48</t>
  </si>
  <si>
    <t>CC-MAIN-2014-10</t>
  </si>
  <si>
    <t>CC-MAIN-2014-15</t>
  </si>
  <si>
    <t>CC-MAIN-2014-23</t>
  </si>
  <si>
    <t>CC-MAIN-2014-35</t>
  </si>
  <si>
    <t>CC-MAIN-2014-41</t>
  </si>
  <si>
    <t>CC-MAIN-2014-42</t>
  </si>
  <si>
    <t>CC-MAIN-2014-49</t>
  </si>
  <si>
    <t>CC-MAIN-2014-52</t>
  </si>
  <si>
    <t>CC-MAIN-2015-06</t>
  </si>
  <si>
    <t>CC-MAIN-2015-11</t>
  </si>
  <si>
    <t>CC-MAIN-2015-14</t>
  </si>
  <si>
    <t>CC-MAIN-2015-18</t>
  </si>
  <si>
    <t>CC-MAIN-2015-22</t>
  </si>
  <si>
    <t>CC-MAIN-2015-27</t>
  </si>
  <si>
    <t>CC-MAIN-2015-32</t>
  </si>
  <si>
    <t>CC-MAIN-2015-35</t>
  </si>
  <si>
    <t>CC-MAIN-2015-40</t>
  </si>
  <si>
    <t>CC-MAIN-2015-48</t>
  </si>
  <si>
    <t>CC-MAIN-2016-07</t>
  </si>
  <si>
    <t>CC-MAIN-2016-18</t>
  </si>
  <si>
    <t>CC-MAIN-2016-22</t>
  </si>
  <si>
    <t>CC-MAIN-2016-26</t>
  </si>
  <si>
    <t>CC-MAIN-2016-30</t>
  </si>
  <si>
    <t>CC-MAIN-2016-36</t>
  </si>
  <si>
    <t>CC-MAIN-2016-40</t>
  </si>
  <si>
    <t>CC-MAIN-2016-44</t>
  </si>
  <si>
    <t>CC-MAIN-2016-50</t>
  </si>
  <si>
    <t>CC-MAIN-2017-04</t>
  </si>
  <si>
    <t>CC-MAIN-2017-09</t>
  </si>
  <si>
    <t>CC-MAIN-2017-13</t>
  </si>
  <si>
    <t>CC-MAIN-2017-17</t>
  </si>
  <si>
    <t>CC-MAIN-2017-22</t>
  </si>
  <si>
    <t>CC-MAIN-2017-26</t>
  </si>
  <si>
    <t>CC-MAIN-2017-30</t>
  </si>
  <si>
    <t>CC-MAIN-2017-34</t>
  </si>
  <si>
    <t>CC-MAIN-2017-39</t>
  </si>
  <si>
    <t>CC-MAIN-2017-43</t>
  </si>
  <si>
    <t>CC-MAIN-2017-47</t>
  </si>
  <si>
    <t>CC-MAIN-2017-51</t>
  </si>
  <si>
    <t>CC-MAIN-2018-05</t>
  </si>
  <si>
    <t>CC-MAIN-2018-09</t>
  </si>
  <si>
    <t>CC-MAIN-2018-13</t>
  </si>
  <si>
    <t>CC-MAIN-2018-17</t>
  </si>
  <si>
    <t>CC-MAIN-2018-22</t>
  </si>
  <si>
    <t>CC-MAIN-2018-26</t>
  </si>
  <si>
    <t>CC-MAIN-2018-30</t>
  </si>
  <si>
    <t>CC-MAIN-2018-34</t>
  </si>
  <si>
    <t>CC-MAIN-2018-39</t>
  </si>
  <si>
    <t>CC-MAIN-2018-43</t>
  </si>
  <si>
    <t>CC-MAIN-2018-47</t>
  </si>
  <si>
    <t>CC-MAIN-2018-51</t>
  </si>
  <si>
    <t>CC-MAIN-2019-04</t>
  </si>
  <si>
    <t>CC-MAIN-2019-09</t>
  </si>
  <si>
    <t>CC-MAIN-2019-13</t>
  </si>
  <si>
    <t>CC-MAIN-2019-18</t>
  </si>
  <si>
    <t>CC-MAIN-2019-22</t>
  </si>
  <si>
    <t>CC-MAIN-2019-26</t>
  </si>
  <si>
    <t>CC-MAIN-2019-30</t>
  </si>
  <si>
    <t>CC-MAIN-2019-35</t>
  </si>
  <si>
    <t>CC-MAIN-2019-39</t>
  </si>
  <si>
    <t>CC-MAIN-2019-43</t>
  </si>
  <si>
    <t>CC-MAIN-2019-47</t>
  </si>
  <si>
    <t>CC-MAIN-2019-51</t>
  </si>
  <si>
    <t>CC-MAIN-2020-05</t>
  </si>
  <si>
    <t>CC-MAIN-2020-10</t>
  </si>
  <si>
    <t>CC-MAIN-2020-16</t>
  </si>
  <si>
    <t>CC-MAIN-2020-24</t>
  </si>
  <si>
    <t>CC-MAIN-2020-29</t>
  </si>
  <si>
    <t>CC-MAIN-2020-34</t>
  </si>
  <si>
    <t>CC-MAIN-2020-40</t>
  </si>
  <si>
    <t>CC-MAIN-2020-45</t>
  </si>
  <si>
    <t>CC-MAIN-2020-50</t>
  </si>
  <si>
    <t>CC-MAIN-2021-04</t>
  </si>
  <si>
    <t>CC-MAIN-2021-10</t>
  </si>
  <si>
    <t>CC-MAIN-2021-17</t>
  </si>
  <si>
    <t>CC-MAIN-2021-21</t>
  </si>
  <si>
    <t>CC-MAIN-2021-25</t>
  </si>
  <si>
    <t>CC-MAIN-2021-31</t>
  </si>
  <si>
    <t>CC-MAIN-2021-39</t>
  </si>
  <si>
    <t>CC-MAIN-2021-43</t>
  </si>
  <si>
    <t>CC-MAIN-2021-49</t>
  </si>
  <si>
    <t>CC-MAIN-2022-05</t>
  </si>
  <si>
    <t>CC-MAIN-2022-21</t>
  </si>
  <si>
    <t>CC-MAIN-2022-27</t>
  </si>
  <si>
    <t>CC-MAIN-2022-33</t>
  </si>
  <si>
    <t>CC-MAIN-2022-40</t>
  </si>
  <si>
    <t>CC-MAIN-2022-49</t>
  </si>
  <si>
    <t>CC-MAIN-2023-06</t>
  </si>
  <si>
    <t>CC-MAIN-2023-14</t>
  </si>
  <si>
    <t>CC-MAIN-2023-23</t>
  </si>
  <si>
    <t>CC-MAIN-2023-40</t>
  </si>
  <si>
    <t>CC-MAIN-2023-50</t>
  </si>
  <si>
    <t>CC-MAIN-2024-10</t>
  </si>
  <si>
    <t>CC-MAIN-2024-18</t>
  </si>
  <si>
    <t>CC-MAIN-2024-22</t>
  </si>
  <si>
    <t>CC-MAIN-2024-26</t>
  </si>
  <si>
    <t>CC-MAIN-2024-30</t>
  </si>
  <si>
    <t>CC-MAIN-2024-33</t>
  </si>
  <si>
    <t>CC-MAIN-2024-38</t>
  </si>
  <si>
    <t>CC-MAIN-2024-42</t>
  </si>
  <si>
    <t>CC-MAIN-2024-46</t>
  </si>
  <si>
    <t>CC-MAIN-2024-51</t>
  </si>
  <si>
    <t>CC-MAIN-2025-05</t>
  </si>
  <si>
    <t>CC-MAIN-2025-08</t>
  </si>
  <si>
    <t>CC-MAIN-2025-13</t>
  </si>
  <si>
    <t>CC-MAIN-2008-10</t>
  </si>
  <si>
    <t>CC-MAIN-2009-20</t>
  </si>
  <si>
    <t>CC-MAIN-2012-30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</si>
</sst>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4"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31A3CED-869F-4F7B-B28C-6333AB7EF554}" autoFormatId="16" applyNumberFormats="0" applyBorderFormats="0" applyFontFormats="0" applyPatternFormats="0" applyAlignmentFormats="0" applyWidthHeightFormats="0">
  <queryTableRefresh nextId="8">
    <queryTableFields count="4">
      <queryTableField id="1" name="crawl" tableColumnId="1"/>
      <queryTableField id="2" name="digest estim." tableColumnId="2"/>
      <queryTableField id="3" name="page" tableColumnId="3"/>
      <queryTableField id="4" name="ur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38F9F1-B30E-4B1D-A369-70DF2DB4E36D}" name="monthly" displayName="monthly" ref="A1:D111" tableType="queryTable" totalsRowShown="0">
  <autoFilter ref="A1:D111" xr:uid="{4338F9F1-B30E-4B1D-A369-70DF2DB4E36D}"/>
  <tableColumns count="4">
    <tableColumn id="1" xr3:uid="{2AEBE173-9E31-46BA-9AF5-8BE1D317D8D3}" uniqueName="1" name="crawl" queryTableFieldId="1" dataDxfId="3"/>
    <tableColumn id="2" xr3:uid="{A18C98D4-C990-4627-8286-A1B8347F1009}" uniqueName="2" name="digest estim." queryTableFieldId="2" dataDxfId="2"/>
    <tableColumn id="3" xr3:uid="{730ACD1B-3D27-4F62-8D1A-C3EBABC168B5}" uniqueName="3" name="page" queryTableFieldId="3" dataDxfId="1"/>
    <tableColumn id="4" xr3:uid="{FAE9C258-72B8-4B4A-A607-34D913C82A01}" uniqueName="4" name="ur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570B-0A95-4406-832E-4E1458650BC8}">
  <dimension ref="A1:H111"/>
  <sheetViews>
    <sheetView tabSelected="1" workbookViewId="0">
      <selection activeCell="H5" sqref="H5"/>
    </sheetView>
  </sheetViews>
  <sheetFormatPr baseColWidth="10" defaultRowHeight="14.5" x14ac:dyDescent="0.35"/>
  <cols>
    <col min="1" max="1" width="17.6328125" bestFit="1" customWidth="1"/>
    <col min="2" max="4" width="15.36328125" style="1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111</v>
      </c>
      <c r="B2" s="1">
        <v>1804803498</v>
      </c>
      <c r="C2" s="1">
        <v>1798158091</v>
      </c>
      <c r="D2" s="1">
        <v>1790932667</v>
      </c>
    </row>
    <row r="3" spans="1:4" x14ac:dyDescent="0.35">
      <c r="A3" t="s">
        <v>112</v>
      </c>
      <c r="B3" s="1">
        <v>2631454016</v>
      </c>
      <c r="C3" s="1">
        <v>2863495211</v>
      </c>
      <c r="D3" s="1">
        <v>2301135881</v>
      </c>
    </row>
    <row r="4" spans="1:4" x14ac:dyDescent="0.35">
      <c r="A4" t="s">
        <v>113</v>
      </c>
      <c r="B4" s="1">
        <v>3472132880</v>
      </c>
      <c r="C4" s="1">
        <v>3828539877</v>
      </c>
      <c r="D4" s="1">
        <v>3597338329</v>
      </c>
    </row>
    <row r="5" spans="1:4" x14ac:dyDescent="0.35">
      <c r="A5" t="s">
        <v>4</v>
      </c>
      <c r="B5" s="1">
        <v>1675186145</v>
      </c>
      <c r="C5" s="1">
        <v>1796098643</v>
      </c>
      <c r="D5" s="1">
        <v>1666857706</v>
      </c>
    </row>
    <row r="6" spans="1:4" x14ac:dyDescent="0.35">
      <c r="A6" t="s">
        <v>5</v>
      </c>
      <c r="B6" s="1">
        <v>2123908635</v>
      </c>
      <c r="C6" s="1">
        <v>2245773667</v>
      </c>
      <c r="D6" s="1">
        <v>2085501361</v>
      </c>
    </row>
    <row r="7" spans="1:4" x14ac:dyDescent="0.35">
      <c r="A7" t="s">
        <v>6</v>
      </c>
      <c r="B7" s="1">
        <v>2115654671</v>
      </c>
      <c r="C7" s="1">
        <v>2301223474</v>
      </c>
      <c r="D7" s="1">
        <v>2032050611</v>
      </c>
    </row>
    <row r="8" spans="1:4" x14ac:dyDescent="0.35">
      <c r="A8" t="s">
        <v>7</v>
      </c>
      <c r="B8" s="1">
        <v>2250363653</v>
      </c>
      <c r="C8" s="1">
        <v>2641371316</v>
      </c>
      <c r="D8" s="1">
        <v>1718646762</v>
      </c>
    </row>
    <row r="9" spans="1:4" x14ac:dyDescent="0.35">
      <c r="A9" t="s">
        <v>8</v>
      </c>
      <c r="B9" s="1">
        <v>3127260498</v>
      </c>
      <c r="C9" s="1">
        <v>3608720876</v>
      </c>
      <c r="D9" s="1">
        <v>2116640253</v>
      </c>
    </row>
    <row r="10" spans="1:4" x14ac:dyDescent="0.35">
      <c r="A10" t="s">
        <v>9</v>
      </c>
      <c r="B10" s="1">
        <v>2513136600</v>
      </c>
      <c r="C10" s="1">
        <v>2870692423</v>
      </c>
      <c r="D10" s="1">
        <v>1877746879</v>
      </c>
    </row>
    <row r="11" spans="1:4" x14ac:dyDescent="0.35">
      <c r="A11" t="s">
        <v>10</v>
      </c>
      <c r="B11" s="1">
        <v>2643268717</v>
      </c>
      <c r="C11" s="1">
        <v>2979743543</v>
      </c>
      <c r="D11" s="1">
        <v>1980620845</v>
      </c>
    </row>
    <row r="12" spans="1:4" x14ac:dyDescent="0.35">
      <c r="A12" t="s">
        <v>11</v>
      </c>
      <c r="B12" s="1">
        <v>3004865099</v>
      </c>
      <c r="C12" s="1">
        <v>3722131678</v>
      </c>
      <c r="D12" s="1">
        <v>1602175249</v>
      </c>
    </row>
    <row r="13" spans="1:4" x14ac:dyDescent="0.35">
      <c r="A13" t="s">
        <v>12</v>
      </c>
      <c r="B13" s="1">
        <v>1675826663</v>
      </c>
      <c r="C13" s="1">
        <v>1948510433</v>
      </c>
      <c r="D13" s="1">
        <v>1321875973</v>
      </c>
    </row>
    <row r="14" spans="1:4" x14ac:dyDescent="0.35">
      <c r="A14" t="s">
        <v>13</v>
      </c>
      <c r="B14" s="1">
        <v>1917739931</v>
      </c>
      <c r="C14" s="1">
        <v>2085977207</v>
      </c>
      <c r="D14" s="1">
        <v>1905493151</v>
      </c>
    </row>
    <row r="15" spans="1:4" x14ac:dyDescent="0.35">
      <c r="A15" t="s">
        <v>14</v>
      </c>
      <c r="B15" s="1">
        <v>1663353964</v>
      </c>
      <c r="C15" s="1">
        <v>1826024103</v>
      </c>
      <c r="D15" s="1">
        <v>1679287071</v>
      </c>
    </row>
    <row r="16" spans="1:4" x14ac:dyDescent="0.35">
      <c r="A16" t="s">
        <v>15</v>
      </c>
      <c r="B16" s="1">
        <v>1660875177</v>
      </c>
      <c r="C16" s="1">
        <v>1837196089</v>
      </c>
      <c r="D16" s="1">
        <v>1685659195</v>
      </c>
    </row>
    <row r="17" spans="1:4" x14ac:dyDescent="0.35">
      <c r="A17" t="s">
        <v>16</v>
      </c>
      <c r="B17" s="1">
        <v>1497626091</v>
      </c>
      <c r="C17" s="1">
        <v>1646697534</v>
      </c>
      <c r="D17" s="1">
        <v>1514869973</v>
      </c>
    </row>
    <row r="18" spans="1:4" x14ac:dyDescent="0.35">
      <c r="A18" t="s">
        <v>17</v>
      </c>
      <c r="B18" s="1">
        <v>1910978257</v>
      </c>
      <c r="C18" s="1">
        <v>2115818059</v>
      </c>
      <c r="D18" s="1">
        <v>1934559347</v>
      </c>
    </row>
    <row r="19" spans="1:4" x14ac:dyDescent="0.35">
      <c r="A19" t="s">
        <v>18</v>
      </c>
      <c r="B19" s="1">
        <v>1821352251</v>
      </c>
      <c r="C19" s="1">
        <v>2015461448</v>
      </c>
      <c r="D19" s="1">
        <v>1836492906</v>
      </c>
    </row>
    <row r="20" spans="1:4" x14ac:dyDescent="0.35">
      <c r="A20" t="s">
        <v>19</v>
      </c>
      <c r="B20" s="1">
        <v>1525928862</v>
      </c>
      <c r="C20" s="1">
        <v>1675619098</v>
      </c>
      <c r="D20" s="1">
        <v>1531042999</v>
      </c>
    </row>
    <row r="21" spans="1:4" x14ac:dyDescent="0.35">
      <c r="A21" t="s">
        <v>20</v>
      </c>
      <c r="B21" s="1">
        <v>1613612273</v>
      </c>
      <c r="C21" s="1">
        <v>1815492409</v>
      </c>
      <c r="D21" s="1">
        <v>1649248826</v>
      </c>
    </row>
    <row r="22" spans="1:4" x14ac:dyDescent="0.35">
      <c r="A22" t="s">
        <v>21</v>
      </c>
      <c r="B22" s="1">
        <v>1677929649</v>
      </c>
      <c r="C22" s="1">
        <v>1848022475</v>
      </c>
      <c r="D22" s="1">
        <v>1673197542</v>
      </c>
    </row>
    <row r="23" spans="1:4" x14ac:dyDescent="0.35">
      <c r="A23" t="s">
        <v>22</v>
      </c>
      <c r="B23" s="1">
        <v>1188702135</v>
      </c>
      <c r="C23" s="1">
        <v>1321987379</v>
      </c>
      <c r="D23" s="1">
        <v>1215112821</v>
      </c>
    </row>
    <row r="24" spans="1:4" x14ac:dyDescent="0.35">
      <c r="A24" t="s">
        <v>23</v>
      </c>
      <c r="B24" s="1">
        <v>1643268398</v>
      </c>
      <c r="C24" s="1">
        <v>1824170527</v>
      </c>
      <c r="D24" s="1">
        <v>1644173738</v>
      </c>
    </row>
    <row r="25" spans="1:4" x14ac:dyDescent="0.35">
      <c r="A25" t="s">
        <v>24</v>
      </c>
      <c r="B25" s="1">
        <v>1546567872</v>
      </c>
      <c r="C25" s="1">
        <v>1733285122</v>
      </c>
      <c r="D25" s="1">
        <v>1560185771</v>
      </c>
    </row>
    <row r="26" spans="1:4" x14ac:dyDescent="0.35">
      <c r="A26" t="s">
        <v>25</v>
      </c>
      <c r="B26" s="1">
        <v>1211048216</v>
      </c>
      <c r="C26" s="1">
        <v>1335046923</v>
      </c>
      <c r="D26" s="1">
        <v>1335046923</v>
      </c>
    </row>
    <row r="27" spans="1:4" x14ac:dyDescent="0.35">
      <c r="A27" t="s">
        <v>26</v>
      </c>
      <c r="B27" s="1">
        <v>1308787436</v>
      </c>
      <c r="C27" s="1">
        <v>1466220798</v>
      </c>
      <c r="D27" s="1">
        <v>1466220798</v>
      </c>
    </row>
    <row r="28" spans="1:4" x14ac:dyDescent="0.35">
      <c r="A28" t="s">
        <v>27</v>
      </c>
      <c r="B28" s="1">
        <v>1080537066</v>
      </c>
      <c r="C28" s="1">
        <v>1236815660</v>
      </c>
      <c r="D28" s="1">
        <v>1236815660</v>
      </c>
    </row>
    <row r="29" spans="1:4" x14ac:dyDescent="0.35">
      <c r="A29" t="s">
        <v>28</v>
      </c>
      <c r="B29" s="1">
        <v>1537831071</v>
      </c>
      <c r="C29" s="1">
        <v>1737322304</v>
      </c>
      <c r="D29" s="1">
        <v>1632457174</v>
      </c>
    </row>
    <row r="30" spans="1:4" x14ac:dyDescent="0.35">
      <c r="A30" t="s">
        <v>29</v>
      </c>
      <c r="B30" s="1">
        <v>1435966389</v>
      </c>
      <c r="C30" s="1">
        <v>1611613090</v>
      </c>
      <c r="D30" s="1">
        <v>1558553055</v>
      </c>
    </row>
    <row r="31" spans="1:4" x14ac:dyDescent="0.35">
      <c r="A31" t="s">
        <v>30</v>
      </c>
      <c r="B31" s="1">
        <v>1538695808</v>
      </c>
      <c r="C31" s="1">
        <v>1722656393</v>
      </c>
      <c r="D31" s="1">
        <v>1690810255</v>
      </c>
    </row>
    <row r="32" spans="1:4" x14ac:dyDescent="0.35">
      <c r="A32" t="s">
        <v>31</v>
      </c>
      <c r="B32" s="1">
        <v>3040453061</v>
      </c>
      <c r="C32" s="1">
        <v>3254976731</v>
      </c>
      <c r="D32" s="1">
        <v>3200654906</v>
      </c>
    </row>
    <row r="33" spans="1:4" x14ac:dyDescent="0.35">
      <c r="A33" t="s">
        <v>32</v>
      </c>
      <c r="B33" s="1">
        <v>2835369567</v>
      </c>
      <c r="C33" s="1">
        <v>2866282390</v>
      </c>
      <c r="D33" s="1">
        <v>2822871128</v>
      </c>
    </row>
    <row r="34" spans="1:4" x14ac:dyDescent="0.35">
      <c r="A34" t="s">
        <v>33</v>
      </c>
      <c r="B34" s="1">
        <v>3124474229</v>
      </c>
      <c r="C34" s="1">
        <v>3146498026</v>
      </c>
      <c r="D34" s="1">
        <v>3116143133</v>
      </c>
    </row>
    <row r="35" spans="1:4" x14ac:dyDescent="0.35">
      <c r="A35" t="s">
        <v>34</v>
      </c>
      <c r="B35" s="1">
        <v>3075159558</v>
      </c>
      <c r="C35" s="1">
        <v>3084366662</v>
      </c>
      <c r="D35" s="1">
        <v>2927969262</v>
      </c>
    </row>
    <row r="36" spans="1:4" x14ac:dyDescent="0.35">
      <c r="A36" t="s">
        <v>35</v>
      </c>
      <c r="B36" s="1">
        <v>3076918527</v>
      </c>
      <c r="C36" s="1">
        <v>3070720576</v>
      </c>
      <c r="D36" s="1">
        <v>3036216177</v>
      </c>
    </row>
    <row r="37" spans="1:4" x14ac:dyDescent="0.35">
      <c r="A37" t="s">
        <v>36</v>
      </c>
      <c r="B37" s="1">
        <v>2915114582</v>
      </c>
      <c r="C37" s="1">
        <v>2942930482</v>
      </c>
      <c r="D37" s="1">
        <v>2907715349</v>
      </c>
    </row>
    <row r="38" spans="1:4" x14ac:dyDescent="0.35">
      <c r="A38" t="s">
        <v>37</v>
      </c>
      <c r="B38" s="1">
        <v>2913487045</v>
      </c>
      <c r="C38" s="1">
        <v>2967293699</v>
      </c>
      <c r="D38" s="1">
        <v>2918934207</v>
      </c>
    </row>
    <row r="39" spans="1:4" x14ac:dyDescent="0.35">
      <c r="A39" t="s">
        <v>38</v>
      </c>
      <c r="B39" s="1">
        <v>3090678021</v>
      </c>
      <c r="C39" s="1">
        <v>3165214086</v>
      </c>
      <c r="D39" s="1">
        <v>3134206224</v>
      </c>
    </row>
    <row r="40" spans="1:4" x14ac:dyDescent="0.35">
      <c r="A40" t="s">
        <v>39</v>
      </c>
      <c r="B40" s="1">
        <v>2731370763</v>
      </c>
      <c r="C40" s="1">
        <v>2892213652</v>
      </c>
      <c r="D40" s="1">
        <v>2845357895</v>
      </c>
    </row>
    <row r="41" spans="1:4" x14ac:dyDescent="0.35">
      <c r="A41" t="s">
        <v>40</v>
      </c>
      <c r="B41" s="1">
        <v>3321321532</v>
      </c>
      <c r="C41" s="1">
        <v>3280080910</v>
      </c>
      <c r="D41" s="1">
        <v>3256820690</v>
      </c>
    </row>
    <row r="42" spans="1:4" x14ac:dyDescent="0.35">
      <c r="A42" t="s">
        <v>41</v>
      </c>
      <c r="B42" s="1">
        <v>2954936664</v>
      </c>
      <c r="C42" s="1">
        <v>3017180563</v>
      </c>
      <c r="D42" s="1">
        <v>2981741134</v>
      </c>
    </row>
    <row r="43" spans="1:4" x14ac:dyDescent="0.35">
      <c r="A43" t="s">
        <v>42</v>
      </c>
      <c r="B43" s="1">
        <v>3568900959</v>
      </c>
      <c r="C43" s="1">
        <v>3650430218</v>
      </c>
      <c r="D43" s="1">
        <v>3612710595</v>
      </c>
    </row>
    <row r="44" spans="1:4" x14ac:dyDescent="0.35">
      <c r="A44" t="s">
        <v>43</v>
      </c>
      <c r="B44" s="1">
        <v>3147013327</v>
      </c>
      <c r="C44" s="1">
        <v>3204943573</v>
      </c>
      <c r="D44" s="1">
        <v>3176376980</v>
      </c>
    </row>
    <row r="45" spans="1:4" x14ac:dyDescent="0.35">
      <c r="A45" t="s">
        <v>44</v>
      </c>
      <c r="B45" s="1">
        <v>2838391323</v>
      </c>
      <c r="C45" s="1">
        <v>2914004423</v>
      </c>
      <c r="D45" s="1">
        <v>2894523756</v>
      </c>
    </row>
    <row r="46" spans="1:4" x14ac:dyDescent="0.35">
      <c r="A46" t="s">
        <v>45</v>
      </c>
      <c r="B46" s="1">
        <v>3405797273</v>
      </c>
      <c r="C46" s="1">
        <v>3464537205</v>
      </c>
      <c r="D46" s="1">
        <v>3433021579</v>
      </c>
    </row>
    <row r="47" spans="1:4" x14ac:dyDescent="0.35">
      <c r="A47" t="s">
        <v>46</v>
      </c>
      <c r="B47" s="1">
        <v>3473010805</v>
      </c>
      <c r="C47" s="1">
        <v>3488463319</v>
      </c>
      <c r="D47" s="1">
        <v>3457773652</v>
      </c>
    </row>
    <row r="48" spans="1:4" x14ac:dyDescent="0.35">
      <c r="A48" t="s">
        <v>47</v>
      </c>
      <c r="B48" s="1">
        <v>3159524180</v>
      </c>
      <c r="C48" s="1">
        <v>3232738018</v>
      </c>
      <c r="D48" s="1">
        <v>3198644180</v>
      </c>
    </row>
    <row r="49" spans="1:4" x14ac:dyDescent="0.35">
      <c r="A49" t="s">
        <v>48</v>
      </c>
      <c r="B49" s="1">
        <v>3012333785</v>
      </c>
      <c r="C49" s="1">
        <v>3101353989</v>
      </c>
      <c r="D49" s="1">
        <v>3075796938</v>
      </c>
    </row>
    <row r="50" spans="1:4" x14ac:dyDescent="0.35">
      <c r="A50" t="s">
        <v>49</v>
      </c>
      <c r="B50" s="1">
        <v>2744992004</v>
      </c>
      <c r="C50" s="1">
        <v>2788388007</v>
      </c>
      <c r="D50" s="1">
        <v>2760510003</v>
      </c>
    </row>
    <row r="51" spans="1:4" x14ac:dyDescent="0.35">
      <c r="A51" t="s">
        <v>50</v>
      </c>
      <c r="B51" s="1">
        <v>2987363973</v>
      </c>
      <c r="C51" s="1">
        <v>3069414247</v>
      </c>
      <c r="D51" s="1">
        <v>3035256963</v>
      </c>
    </row>
    <row r="52" spans="1:4" x14ac:dyDescent="0.35">
      <c r="A52" t="s">
        <v>51</v>
      </c>
      <c r="B52" s="1">
        <v>3179521724</v>
      </c>
      <c r="C52" s="1">
        <v>3263958200</v>
      </c>
      <c r="D52" s="1">
        <v>3216428094</v>
      </c>
    </row>
    <row r="53" spans="1:4" x14ac:dyDescent="0.35">
      <c r="A53" t="s">
        <v>52</v>
      </c>
      <c r="B53" s="1">
        <v>2622248769</v>
      </c>
      <c r="C53" s="1">
        <v>2686323358</v>
      </c>
      <c r="D53" s="1">
        <v>2651873292</v>
      </c>
    </row>
    <row r="54" spans="1:4" x14ac:dyDescent="0.35">
      <c r="A54" t="s">
        <v>53</v>
      </c>
      <c r="B54" s="1">
        <v>2779896284</v>
      </c>
      <c r="C54" s="1">
        <v>2841194829</v>
      </c>
      <c r="D54" s="1">
        <v>2809230609</v>
      </c>
    </row>
    <row r="55" spans="1:4" x14ac:dyDescent="0.35">
      <c r="A55" t="s">
        <v>54</v>
      </c>
      <c r="B55" s="1">
        <v>3015132452</v>
      </c>
      <c r="C55" s="1">
        <v>3041784523</v>
      </c>
      <c r="D55" s="1">
        <v>3009250058</v>
      </c>
    </row>
    <row r="56" spans="1:4" x14ac:dyDescent="0.35">
      <c r="A56" t="s">
        <v>55</v>
      </c>
      <c r="B56" s="1">
        <v>2561180363</v>
      </c>
      <c r="C56" s="1">
        <v>2646568544</v>
      </c>
      <c r="D56" s="1">
        <v>2613775730</v>
      </c>
    </row>
    <row r="57" spans="1:4" x14ac:dyDescent="0.35">
      <c r="A57" t="s">
        <v>56</v>
      </c>
      <c r="B57" s="1">
        <v>3119954567</v>
      </c>
      <c r="C57" s="1">
        <v>3164247635</v>
      </c>
      <c r="D57" s="1">
        <v>3126936231</v>
      </c>
    </row>
    <row r="58" spans="1:4" x14ac:dyDescent="0.35">
      <c r="A58" t="s">
        <v>57</v>
      </c>
      <c r="B58" s="1">
        <v>2783709611</v>
      </c>
      <c r="C58" s="1">
        <v>2889726642</v>
      </c>
      <c r="D58" s="1">
        <v>2862395712</v>
      </c>
    </row>
    <row r="59" spans="1:4" x14ac:dyDescent="0.35">
      <c r="A59" t="s">
        <v>58</v>
      </c>
      <c r="B59" s="1">
        <v>2803066951</v>
      </c>
      <c r="C59" s="1">
        <v>2913733422</v>
      </c>
      <c r="D59" s="1">
        <v>2884823295</v>
      </c>
    </row>
    <row r="60" spans="1:4" x14ac:dyDescent="0.35">
      <c r="A60" t="s">
        <v>59</v>
      </c>
      <c r="B60" s="1">
        <v>2497065618</v>
      </c>
      <c r="C60" s="1">
        <v>2569681845</v>
      </c>
      <c r="D60" s="1">
        <v>2543088606</v>
      </c>
    </row>
    <row r="61" spans="1:4" x14ac:dyDescent="0.35">
      <c r="A61" t="s">
        <v>60</v>
      </c>
      <c r="B61" s="1">
        <v>2438027577</v>
      </c>
      <c r="C61" s="1">
        <v>2497818607</v>
      </c>
      <c r="D61" s="1">
        <v>2472089618</v>
      </c>
    </row>
    <row r="62" spans="1:4" x14ac:dyDescent="0.35">
      <c r="A62" t="s">
        <v>61</v>
      </c>
      <c r="B62" s="1">
        <v>2630765347</v>
      </c>
      <c r="C62" s="1">
        <v>2679746250</v>
      </c>
      <c r="D62" s="1">
        <v>2652632174</v>
      </c>
    </row>
    <row r="63" spans="1:4" x14ac:dyDescent="0.35">
      <c r="A63" t="s">
        <v>62</v>
      </c>
      <c r="B63" s="1">
        <v>2554582339</v>
      </c>
      <c r="C63" s="1">
        <v>2594261117</v>
      </c>
      <c r="D63" s="1">
        <v>2571282259</v>
      </c>
    </row>
    <row r="64" spans="1:4" x14ac:dyDescent="0.35">
      <c r="A64" t="s">
        <v>63</v>
      </c>
      <c r="B64" s="1">
        <v>2531580647</v>
      </c>
      <c r="C64" s="1">
        <v>2594798375</v>
      </c>
      <c r="D64" s="1">
        <v>2570908353</v>
      </c>
    </row>
    <row r="65" spans="1:4" x14ac:dyDescent="0.35">
      <c r="A65" t="s">
        <v>64</v>
      </c>
      <c r="B65" s="1">
        <v>2833688958</v>
      </c>
      <c r="C65" s="1">
        <v>2954836065</v>
      </c>
      <c r="D65" s="1">
        <v>2927837229</v>
      </c>
    </row>
    <row r="66" spans="1:4" x14ac:dyDescent="0.35">
      <c r="A66" t="s">
        <v>65</v>
      </c>
      <c r="B66" s="1">
        <v>2492717822</v>
      </c>
      <c r="C66" s="1">
        <v>2561062912</v>
      </c>
      <c r="D66" s="1">
        <v>2538726203</v>
      </c>
    </row>
    <row r="67" spans="1:4" x14ac:dyDescent="0.35">
      <c r="A67" t="s">
        <v>66</v>
      </c>
      <c r="B67" s="1">
        <v>2924967393</v>
      </c>
      <c r="C67" s="1">
        <v>3019036529</v>
      </c>
      <c r="D67" s="1">
        <v>2993600398</v>
      </c>
    </row>
    <row r="68" spans="1:4" x14ac:dyDescent="0.35">
      <c r="A68" t="s">
        <v>67</v>
      </c>
      <c r="B68" s="1">
        <v>2514913197</v>
      </c>
      <c r="C68" s="1">
        <v>2590595173</v>
      </c>
      <c r="D68" s="1">
        <v>2567604470</v>
      </c>
    </row>
    <row r="69" spans="1:4" x14ac:dyDescent="0.35">
      <c r="A69" t="s">
        <v>68</v>
      </c>
      <c r="B69" s="1">
        <v>2406286576</v>
      </c>
      <c r="C69" s="1">
        <v>2471904965</v>
      </c>
      <c r="D69" s="1">
        <v>2451407069</v>
      </c>
    </row>
    <row r="70" spans="1:4" x14ac:dyDescent="0.35">
      <c r="A70" t="s">
        <v>69</v>
      </c>
      <c r="B70" s="1">
        <v>3028524398</v>
      </c>
      <c r="C70" s="1">
        <v>3101097173</v>
      </c>
      <c r="D70" s="1">
        <v>3073345461</v>
      </c>
    </row>
    <row r="71" spans="1:4" x14ac:dyDescent="0.35">
      <c r="A71" t="s">
        <v>70</v>
      </c>
      <c r="B71" s="1">
        <v>2598864641</v>
      </c>
      <c r="C71" s="1">
        <v>2629963462</v>
      </c>
      <c r="D71" s="1">
        <v>2608200380</v>
      </c>
    </row>
    <row r="72" spans="1:4" x14ac:dyDescent="0.35">
      <c r="A72" t="s">
        <v>71</v>
      </c>
      <c r="B72" s="1">
        <v>2865127577</v>
      </c>
      <c r="C72" s="1">
        <v>2886236237</v>
      </c>
      <c r="D72" s="1">
        <v>2862109363</v>
      </c>
    </row>
    <row r="73" spans="1:4" x14ac:dyDescent="0.35">
      <c r="A73" t="s">
        <v>72</v>
      </c>
      <c r="B73" s="1">
        <v>2685892317</v>
      </c>
      <c r="C73" s="1">
        <v>2763206762</v>
      </c>
      <c r="D73" s="1">
        <v>2739217355</v>
      </c>
    </row>
    <row r="74" spans="1:4" x14ac:dyDescent="0.35">
      <c r="A74" t="s">
        <v>73</v>
      </c>
      <c r="B74" s="1">
        <v>3040070894</v>
      </c>
      <c r="C74" s="1">
        <v>3144733420</v>
      </c>
      <c r="D74" s="1">
        <v>3115135038</v>
      </c>
    </row>
    <row r="75" spans="1:4" x14ac:dyDescent="0.35">
      <c r="A75" t="s">
        <v>74</v>
      </c>
      <c r="B75" s="1">
        <v>2354875952</v>
      </c>
      <c r="C75" s="1">
        <v>2449834239</v>
      </c>
      <c r="D75" s="1">
        <v>2429402562</v>
      </c>
    </row>
    <row r="76" spans="1:4" x14ac:dyDescent="0.35">
      <c r="A76" t="s">
        <v>75</v>
      </c>
      <c r="B76" s="1">
        <v>3407171814</v>
      </c>
      <c r="C76" s="1">
        <v>3473571206</v>
      </c>
      <c r="D76" s="1">
        <v>3446549212</v>
      </c>
    </row>
    <row r="77" spans="1:4" x14ac:dyDescent="0.35">
      <c r="A77" t="s">
        <v>76</v>
      </c>
      <c r="B77" s="1">
        <v>2627114869</v>
      </c>
      <c r="C77" s="1">
        <v>2731063243</v>
      </c>
      <c r="D77" s="1">
        <v>2709830599</v>
      </c>
    </row>
    <row r="78" spans="1:4" x14ac:dyDescent="0.35">
      <c r="A78" t="s">
        <v>77</v>
      </c>
      <c r="B78" s="1">
        <v>2556108707</v>
      </c>
      <c r="C78" s="1">
        <v>2642471501</v>
      </c>
      <c r="D78" s="1">
        <v>2623030081</v>
      </c>
    </row>
    <row r="79" spans="1:4" x14ac:dyDescent="0.35">
      <c r="A79" t="s">
        <v>78</v>
      </c>
      <c r="B79" s="1">
        <v>3317353644</v>
      </c>
      <c r="C79" s="1">
        <v>3401286407</v>
      </c>
      <c r="D79" s="1">
        <v>3374268802</v>
      </c>
    </row>
    <row r="80" spans="1:4" x14ac:dyDescent="0.35">
      <c r="A80" t="s">
        <v>79</v>
      </c>
      <c r="B80" s="1">
        <v>2698208760</v>
      </c>
      <c r="C80" s="1">
        <v>2736749883</v>
      </c>
      <c r="D80" s="1">
        <v>2717572573</v>
      </c>
    </row>
    <row r="81" spans="1:8" x14ac:dyDescent="0.35">
      <c r="A81" t="s">
        <v>80</v>
      </c>
      <c r="B81" s="1">
        <v>3057706409</v>
      </c>
      <c r="C81" s="1">
        <v>3134424806</v>
      </c>
      <c r="D81" s="1">
        <v>3116314669</v>
      </c>
      <c r="H81" t="e">
        <f>AVERAGEIF(#REF!,2024,D:D)</f>
        <v>#REF!</v>
      </c>
    </row>
    <row r="82" spans="1:8" x14ac:dyDescent="0.35">
      <c r="A82" t="s">
        <v>81</v>
      </c>
      <c r="B82" s="1">
        <v>2590708976</v>
      </c>
      <c r="C82" s="1">
        <v>2632142465</v>
      </c>
      <c r="D82" s="1">
        <v>2616289925</v>
      </c>
    </row>
    <row r="83" spans="1:8" x14ac:dyDescent="0.35">
      <c r="A83" t="s">
        <v>82</v>
      </c>
      <c r="B83" s="1">
        <v>2404813154</v>
      </c>
      <c r="C83" s="1">
        <v>2457631756</v>
      </c>
      <c r="D83" s="1">
        <v>2443174594</v>
      </c>
    </row>
    <row r="84" spans="1:8" x14ac:dyDescent="0.35">
      <c r="A84" t="s">
        <v>83</v>
      </c>
      <c r="B84" s="1">
        <v>3060540112</v>
      </c>
      <c r="C84" s="1">
        <v>3165089855</v>
      </c>
      <c r="D84" s="1">
        <v>3148285250</v>
      </c>
    </row>
    <row r="85" spans="1:8" x14ac:dyDescent="0.35">
      <c r="A85" t="s">
        <v>84</v>
      </c>
      <c r="B85" s="1">
        <v>2880390023</v>
      </c>
      <c r="C85" s="1">
        <v>2959903779</v>
      </c>
      <c r="D85" s="1">
        <v>2942372881</v>
      </c>
    </row>
    <row r="86" spans="1:8" x14ac:dyDescent="0.35">
      <c r="A86" t="s">
        <v>85</v>
      </c>
      <c r="B86" s="1">
        <v>3304468971</v>
      </c>
      <c r="C86" s="1">
        <v>3349178015</v>
      </c>
      <c r="D86" s="1">
        <v>3332276463</v>
      </c>
    </row>
    <row r="87" spans="1:8" x14ac:dyDescent="0.35">
      <c r="A87" t="s">
        <v>86</v>
      </c>
      <c r="B87" s="1">
        <v>2445330855</v>
      </c>
      <c r="C87" s="1">
        <v>2527075799</v>
      </c>
      <c r="D87" s="1">
        <v>2510642167</v>
      </c>
    </row>
    <row r="88" spans="1:8" x14ac:dyDescent="0.35">
      <c r="A88" t="s">
        <v>87</v>
      </c>
      <c r="B88" s="1">
        <v>2923130207</v>
      </c>
      <c r="C88" s="1">
        <v>2986392030</v>
      </c>
      <c r="D88" s="1">
        <v>2971085259</v>
      </c>
    </row>
    <row r="89" spans="1:8" x14ac:dyDescent="0.35">
      <c r="A89" t="s">
        <v>88</v>
      </c>
      <c r="B89" s="1">
        <v>3397499191</v>
      </c>
      <c r="C89" s="1">
        <v>3449824215</v>
      </c>
      <c r="D89" s="1">
        <v>3427800099</v>
      </c>
    </row>
    <row r="90" spans="1:8" x14ac:dyDescent="0.35">
      <c r="A90" t="s">
        <v>89</v>
      </c>
      <c r="B90" s="1">
        <v>3065329274</v>
      </c>
      <c r="C90" s="1">
        <v>3109609672</v>
      </c>
      <c r="D90" s="1">
        <v>3091798575</v>
      </c>
    </row>
    <row r="91" spans="1:8" x14ac:dyDescent="0.35">
      <c r="A91" t="s">
        <v>90</v>
      </c>
      <c r="B91" s="1">
        <v>2506544286</v>
      </c>
      <c r="C91" s="1">
        <v>2588690250</v>
      </c>
      <c r="D91" s="1">
        <v>2570114162</v>
      </c>
    </row>
    <row r="92" spans="1:8" x14ac:dyDescent="0.35">
      <c r="A92" t="s">
        <v>91</v>
      </c>
      <c r="B92" s="1">
        <v>3100384124</v>
      </c>
      <c r="C92" s="1">
        <v>3176763048</v>
      </c>
      <c r="D92" s="1">
        <v>3160148440</v>
      </c>
    </row>
    <row r="93" spans="1:8" x14ac:dyDescent="0.35">
      <c r="A93" t="s">
        <v>92</v>
      </c>
      <c r="B93" s="1">
        <v>3327669734</v>
      </c>
      <c r="C93" s="1">
        <v>3381612888</v>
      </c>
      <c r="D93" s="1">
        <v>3360693494</v>
      </c>
    </row>
    <row r="94" spans="1:8" x14ac:dyDescent="0.35">
      <c r="A94" t="s">
        <v>93</v>
      </c>
      <c r="B94" s="1">
        <v>3129891467</v>
      </c>
      <c r="C94" s="1">
        <v>3189578207</v>
      </c>
      <c r="D94" s="1">
        <v>3171463873</v>
      </c>
    </row>
    <row r="95" spans="1:8" x14ac:dyDescent="0.35">
      <c r="A95" t="s">
        <v>94</v>
      </c>
      <c r="B95" s="1">
        <v>3061148112</v>
      </c>
      <c r="C95" s="1">
        <v>3118633413</v>
      </c>
      <c r="D95" s="1">
        <v>3100440521</v>
      </c>
    </row>
    <row r="96" spans="1:8" x14ac:dyDescent="0.35">
      <c r="A96" t="s">
        <v>95</v>
      </c>
      <c r="B96" s="1">
        <v>3063301913</v>
      </c>
      <c r="C96" s="1">
        <v>3140573968</v>
      </c>
      <c r="D96" s="1">
        <v>3121917891</v>
      </c>
    </row>
    <row r="97" spans="1:4" x14ac:dyDescent="0.35">
      <c r="A97" t="s">
        <v>96</v>
      </c>
      <c r="B97" s="1">
        <v>3398196830</v>
      </c>
      <c r="C97" s="1">
        <v>3445015037</v>
      </c>
      <c r="D97" s="1">
        <v>3419001876</v>
      </c>
    </row>
    <row r="98" spans="1:4" x14ac:dyDescent="0.35">
      <c r="A98" t="s">
        <v>97</v>
      </c>
      <c r="B98" s="1">
        <v>3296666094</v>
      </c>
      <c r="C98" s="1">
        <v>3354042124</v>
      </c>
      <c r="D98" s="1">
        <v>3327873282</v>
      </c>
    </row>
    <row r="99" spans="1:4" x14ac:dyDescent="0.35">
      <c r="A99" t="s">
        <v>98</v>
      </c>
      <c r="B99" s="1">
        <v>3005351878</v>
      </c>
      <c r="C99" s="1">
        <v>3106525566</v>
      </c>
      <c r="D99" s="1">
        <v>3081216032</v>
      </c>
    </row>
    <row r="100" spans="1:4" x14ac:dyDescent="0.35">
      <c r="A100" t="s">
        <v>99</v>
      </c>
      <c r="B100" s="1">
        <v>2736902585</v>
      </c>
      <c r="C100" s="1">
        <v>2786800057</v>
      </c>
      <c r="D100" s="1">
        <v>2768587136</v>
      </c>
    </row>
    <row r="101" spans="1:4" x14ac:dyDescent="0.35">
      <c r="A101" t="s">
        <v>100</v>
      </c>
      <c r="B101" s="1">
        <v>2639673318</v>
      </c>
      <c r="C101" s="1">
        <v>2709877975</v>
      </c>
      <c r="D101" s="1">
        <v>2692942753</v>
      </c>
    </row>
    <row r="102" spans="1:4" x14ac:dyDescent="0.35">
      <c r="A102" t="s">
        <v>101</v>
      </c>
      <c r="B102" s="1">
        <v>2751769686</v>
      </c>
      <c r="C102" s="1">
        <v>2798047026</v>
      </c>
      <c r="D102" s="1">
        <v>2780577813</v>
      </c>
    </row>
    <row r="103" spans="1:4" x14ac:dyDescent="0.35">
      <c r="A103" t="s">
        <v>102</v>
      </c>
      <c r="B103" s="1">
        <v>2456863301</v>
      </c>
      <c r="C103" s="1">
        <v>2546630395</v>
      </c>
      <c r="D103" s="1">
        <v>2532418706</v>
      </c>
    </row>
    <row r="104" spans="1:4" x14ac:dyDescent="0.35">
      <c r="A104" t="s">
        <v>103</v>
      </c>
      <c r="B104" s="1">
        <v>2261433594</v>
      </c>
      <c r="C104" s="1">
        <v>2315926416</v>
      </c>
      <c r="D104" s="1">
        <v>2303470630</v>
      </c>
    </row>
    <row r="105" spans="1:4" x14ac:dyDescent="0.35">
      <c r="A105" t="s">
        <v>104</v>
      </c>
      <c r="B105" s="1">
        <v>2721268713</v>
      </c>
      <c r="C105" s="1">
        <v>2800893463</v>
      </c>
      <c r="D105" s="1">
        <v>2786769935</v>
      </c>
    </row>
    <row r="106" spans="1:4" x14ac:dyDescent="0.35">
      <c r="A106" t="s">
        <v>105</v>
      </c>
      <c r="B106" s="1">
        <v>2425001789</v>
      </c>
      <c r="C106" s="1">
        <v>2495190754</v>
      </c>
      <c r="D106" s="1">
        <v>2482057519</v>
      </c>
    </row>
    <row r="107" spans="1:4" x14ac:dyDescent="0.35">
      <c r="A107" t="s">
        <v>106</v>
      </c>
      <c r="B107" s="1">
        <v>2626639405</v>
      </c>
      <c r="C107" s="1">
        <v>2687811747</v>
      </c>
      <c r="D107" s="1">
        <v>2674779340</v>
      </c>
    </row>
    <row r="108" spans="1:4" x14ac:dyDescent="0.35">
      <c r="A108" t="s">
        <v>107</v>
      </c>
      <c r="B108" s="1">
        <v>2574983678</v>
      </c>
      <c r="C108" s="1">
        <v>2635362356</v>
      </c>
      <c r="D108" s="1">
        <v>2621880944</v>
      </c>
    </row>
    <row r="109" spans="1:4" x14ac:dyDescent="0.35">
      <c r="A109" t="s">
        <v>108</v>
      </c>
      <c r="B109" s="1">
        <v>2970641172</v>
      </c>
      <c r="C109" s="1">
        <v>3031278337</v>
      </c>
      <c r="D109" s="1">
        <v>3015035656</v>
      </c>
    </row>
    <row r="110" spans="1:4" x14ac:dyDescent="0.35">
      <c r="A110" t="s">
        <v>109</v>
      </c>
      <c r="B110" s="1">
        <v>2609966983</v>
      </c>
      <c r="C110" s="1">
        <v>2679706056</v>
      </c>
      <c r="D110" s="1">
        <v>2665362477</v>
      </c>
    </row>
    <row r="111" spans="1:4" x14ac:dyDescent="0.35">
      <c r="A111" t="s">
        <v>110</v>
      </c>
      <c r="B111" s="1">
        <v>2674329452</v>
      </c>
      <c r="C111" s="1">
        <v>2740844187</v>
      </c>
      <c r="D111" s="1">
        <v>2725953839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4DDE80-7784-4A92-A079-ADF720AA8B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Casado Diaz</dc:creator>
  <cp:lastModifiedBy>Luis Miguel Casado Diaz</cp:lastModifiedBy>
  <dcterms:created xsi:type="dcterms:W3CDTF">2025-05-02T18:52:40Z</dcterms:created>
  <dcterms:modified xsi:type="dcterms:W3CDTF">2025-05-02T20:15:16Z</dcterms:modified>
</cp:coreProperties>
</file>