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ad58b82f46146c9"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19" totalsRowShown="0">
  <x:autoFilter ref="A1:U6319"/>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LHlWjUbfqYnDrjXCmtgPhbCihlaxE/k7kv76iZkXaXpybsaBy1Jxjxe/8++55azS9NIJB/9t7vIjfeJu9BC7L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19"/>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Id+zThrYDkFdhiF0w2umroKalHEJ/41Jb7Fsx0anh2kSV1khJdhWxgb9MVEvMzZtAb8p/tNqgKlpfwXkRrJVrg==</x:t>
        </x:is>
      </x:c>
      <x:c r="C2914" s="3">
        <x:v>46317.8292592593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46317.7042592593</x:v>
      </x:c>
      <x:c r="S2914" s="19">
        <x:v>45590.875</x:v>
      </x:c>
      <x:c r="T2914" s="20">
        <x:v>46409.875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1JNjmqNO8rO70KNtzIN1SreHmZ0JGuSr3uS/fB92MWQNasDD/78If5IjlqvMZ+wl6+g0x8Re7PA8p4VrPT1xfg==</x:t>
        </x:is>
      </x:c>
      <x:c r="C4387" s="3">
        <x:v>46318.2084606482</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46318.0834606482</x:v>
      </x:c>
      <x:c r="S4387" s="19">
        <x:v>45952</x:v>
      </x:c>
      <x:c r="T4387" s="20">
        <x:v>46317</x:v>
      </x:c>
      <x:c r="U4387" s="21" t="inlineStr">
        <x:is>
          <x:t xml:space="preserve">Cumprido</x:t>
        </x:is>
      </x:c>
    </x:row>
    <x:row r="4388" hidden="0">
      <x:c r="A4388" s="1" t="inlineStr">
        <x:is>
          <x:t xml:space="preserve">d852c055-47af-f011-bbd3-002248e13021</x:t>
        </x:is>
      </x:c>
      <x:c r="B4388" s="2" t="inlineStr">
        <x:is>
          <x:t xml:space="preserve">n4NliiEQ6iu5zr3tpg4aeQ83c4MxUtTOSHNvZH/U97VGNB/DC3IcbgkLyOQD79Bdjpbx5+ukwBa/87b5thnVCw==</x:t>
        </x:is>
      </x:c>
      <x:c r="C4388" s="3">
        <x:v>46318.2084722222</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46318.0834722222</x:v>
      </x:c>
      <x:c r="S4388" s="19">
        <x:v>45952</x:v>
      </x:c>
      <x:c r="T4388" s="20">
        <x:v>46317</x:v>
      </x:c>
      <x:c r="U4388" s="21" t="inlineStr">
        <x:is>
          <x:t xml:space="preserve">Cumprido</x:t>
        </x:is>
      </x:c>
    </x:row>
    <x:row r="4389" hidden="0">
      <x:c r="A4389" s="1" t="inlineStr">
        <x:is>
          <x:t xml:space="preserve">cd49d7d1-48af-f011-bbd3-002248e13021</x:t>
        </x:is>
      </x:c>
      <x:c r="B4389" s="2" t="inlineStr">
        <x:is>
          <x:t xml:space="preserve">+03PBzpTjXD2Uom0Zj8UVfL5sXI2IJt9Sxswnu1oshNYxBaIHmnxL8AdUEjgcNosLkpilKca1jj++Kh7fqjP8w==</x:t>
        </x:is>
      </x:c>
      <x:c r="C4389" s="3">
        <x:v>46318.2084837963</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46318.0834837963</x:v>
      </x:c>
      <x:c r="S4389" s="19">
        <x:v>45952</x:v>
      </x:c>
      <x:c r="T4389" s="20">
        <x:v>46317</x:v>
      </x:c>
      <x:c r="U4389" s="21" t="inlineStr">
        <x:is>
          <x:t xml:space="preserve">Cumprido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+65E02v5gyWCuGEP6+8h7hlTfERxLuWhdvyH9qMcFkikyQUpkyD3nGJJxusT5y3AWGzzLT8YRg47FhRtpKE1+Q==</x:t>
        </x:is>
      </x:c>
      <x:c r="C4393" s="3">
        <x:v>46318.2084837963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46318.0834837963</x:v>
      </x:c>
      <x:c r="S4393" s="19">
        <x:v>45952.375</x:v>
      </x:c>
      <x:c r="T4393" s="20">
        <x:v>46317.375</x:v>
      </x:c>
      <x:c r="U4393" s="21" t="inlineStr">
        <x:is>
          <x:t xml:space="preserve">Cumprido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GNxP7rQxqNAMZVLEHyTlzFXrgNQ0B85RhnebA43P8dgU+hYeNaedN48qCTL1UpkHhnESk6ZtMwAuzQlGOp+xrw==</x:t>
        </x:is>
      </x:c>
      <x:c r="C4396" s="3">
        <x:v>46318.2084027778</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46318.0834027778</x:v>
      </x:c>
      <x:c r="S4396" s="19">
        <x:v>45952.875</x:v>
      </x:c>
      <x:c r="T4396" s="20">
        <x:v>46317.875</x:v>
      </x:c>
      <x:c r="U4396" s="21" t="inlineStr">
        <x:is>
          <x:t xml:space="preserve">Cumprido</x:t>
        </x:is>
      </x:c>
    </x:row>
    <x:row r="4397" hidden="0">
      <x:c r="A4397" s="1" t="inlineStr">
        <x:is>
          <x:t xml:space="preserve">f0a24501-4bb0-f011-bbd2-00224838600d</x:t>
        </x:is>
      </x:c>
      <x:c r="B4397" s="2" t="inlineStr">
        <x:is>
          <x:t xml:space="preserve">cWt9aC+uKunuNX/sgnsZHNztfwG3t2J5au4dfo9FCTh0MXTq20qv7Z/pMbmNWDo6rjaI8wMQT2a10fkfV9RqHQ==</x:t>
        </x:is>
      </x:c>
      <x:c r="C4397" s="3">
        <x:v>46318.2084143519</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46318.0834143519</x:v>
      </x:c>
      <x:c r="S4397" s="19">
        <x:v>45952.875</x:v>
      </x:c>
      <x:c r="T4397" s="20">
        <x:v>46317.875</x:v>
      </x:c>
      <x:c r="U4397" s="21" t="inlineStr">
        <x:is>
          <x:t xml:space="preserve">Cumprido</x:t>
        </x:is>
      </x:c>
    </x:row>
    <x:row r="4398" hidden="0">
      <x:c r="A4398" s="1" t="inlineStr">
        <x:is>
          <x:t xml:space="preserve">58b98a2b-4bb0-f011-bbd2-00224838600d</x:t>
        </x:is>
      </x:c>
      <x:c r="B4398" s="2" t="inlineStr">
        <x:is>
          <x:t xml:space="preserve">JLqe42Q6uQOuOy/DB+tP4p75eUQDarcAecDe9h/LoMMIXQKg4KL+8KK/2bMkbSrDnoyLLMonM9BojV83PYsFuQ==</x:t>
        </x:is>
      </x:c>
      <x:c r="C4398" s="3">
        <x:v>46318.2084259259</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46318.0834259259</x:v>
      </x:c>
      <x:c r="S4398" s="19">
        <x:v>45952.875</x:v>
      </x:c>
      <x:c r="T4398" s="20">
        <x:v>46317.875</x:v>
      </x:c>
      <x:c r="U4398" s="21" t="inlineStr">
        <x:is>
          <x:t xml:space="preserve">Cumprido</x:t>
        </x:is>
      </x:c>
    </x:row>
    <x:row r="4399" hidden="0">
      <x:c r="A4399" s="1" t="inlineStr">
        <x:is>
          <x:t xml:space="preserve">2170f461-4bb0-f011-bbd2-00224838600d</x:t>
        </x:is>
      </x:c>
      <x:c r="B4399" s="2" t="inlineStr">
        <x:is>
          <x:t xml:space="preserve">qx3rSw/KNkCDD8zWQ9CvrJG90hvJXDir2TLlvEM6nSvKDXGgXGCfHrv7NUvNwW3z9qgXbCDajo64bU0Q4d0CCA==</x:t>
        </x:is>
      </x:c>
      <x:c r="C4399" s="3">
        <x:v>46318.2084375</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46318.0834375</x:v>
      </x:c>
      <x:c r="S4399" s="19">
        <x:v>45952.875</x:v>
      </x:c>
      <x:c r="T4399" s="20">
        <x:v>46317.875</x:v>
      </x:c>
      <x:c r="U4399" s="21" t="inlineStr">
        <x:is>
          <x:t xml:space="preserve">Cumprido</x:t>
        </x:is>
      </x:c>
    </x:row>
    <x:row r="4400" hidden="0">
      <x:c r="A4400" s="1" t="inlineStr">
        <x:is>
          <x:t xml:space="preserve">6cee5c8d-4bb0-f011-bbd2-00224838600d</x:t>
        </x:is>
      </x:c>
      <x:c r="B4400" s="2" t="inlineStr">
        <x:is>
          <x:t xml:space="preserve">OaNuFPe//GvZu+9ave/zqpsjtNvRt+hfE6BZ6p5iYbHQHeaNHJWzItE16BlmuKYgj4/8SwnNqSpY4/bQdD5CCA==</x:t>
        </x:is>
      </x:c>
      <x:c r="C4400" s="3">
        <x:v>46318.2084375</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46318.0834375</x:v>
      </x:c>
      <x:c r="S4400" s="19">
        <x:v>45952.875</x:v>
      </x:c>
      <x:c r="T4400" s="20">
        <x:v>46317.875</x:v>
      </x:c>
      <x:c r="U4400" s="21" t="inlineStr">
        <x:is>
          <x:t xml:space="preserve">Cumprido</x:t>
        </x:is>
      </x:c>
    </x:row>
    <x:row r="4401" hidden="0">
      <x:c r="A4401" s="1" t="inlineStr">
        <x:is>
          <x:t xml:space="preserve">199687b1-4bb0-f011-bbd2-00224838600d</x:t>
        </x:is>
      </x:c>
      <x:c r="B4401" s="2" t="inlineStr">
        <x:is>
          <x:t xml:space="preserve">tgBRFU27fr4h5YUNI/k/OJ+jM2APcba60+jJSceK83AWDGM8EeOi1PFxK80Mnf4gfeSOmOl/LFHDNeWJLSC0Xw==</x:t>
        </x:is>
      </x:c>
      <x:c r="C4401" s="3">
        <x:v>46318.2084490741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46318.0834490741</x:v>
      </x:c>
      <x:c r="S4401" s="19">
        <x:v>45952.875</x:v>
      </x:c>
      <x:c r="T4401" s="20">
        <x:v>46317.875</x:v>
      </x:c>
      <x:c r="U4401" s="21" t="inlineStr">
        <x:is>
          <x:t xml:space="preserve">Cumprido</x:t>
        </x:is>
      </x:c>
    </x:row>
    <x:row r="4402" hidden="0">
      <x:c r="A4402" s="1" t="inlineStr">
        <x:is>
          <x:t xml:space="preserve">c1819280-d4b0-f011-bbd3-002248d2daf2</x:t>
        </x:is>
      </x:c>
      <x:c r="B4402" s="2" t="inlineStr">
        <x:is>
          <x:t xml:space="preserve">8L8lhDvLi14YhBg1QVTUXr/h3jLbqJSEUwL82AcAQSJk+bGN/1BaEkJcYXgaAutl2UpL4HQqAg5P7BW971fOag==</x:t>
        </x:is>
      </x:c>
      <x:c r="C4402" s="3">
        <x:v>46318.2084606482</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46318.0834606482</x:v>
      </x:c>
      <x:c r="S4402" s="19">
        <x:v>45952.875</x:v>
      </x:c>
      <x:c r="T4402" s="20">
        <x:v>46317.875</x:v>
      </x:c>
      <x:c r="U4402" s="21" t="inlineStr">
        <x:is>
          <x:t xml:space="preserve">Cumprido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vyonrtuLAdPARpVst1ED4cNBEigc3PNixtD9uG9rS5h3XqtPeuwYQpGHz2+O8pgZgubERREKETH6M6Bd7bUQ7A==</x:t>
        </x:is>
      </x:c>
      <x:c r="C5183" s="3">
        <x:v>46318.2085069444</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46318.0835069444</x:v>
      </x:c>
      <x:c r="S5183" s="19">
        <x:v>46134.875</x:v>
      </x:c>
      <x:c r="T5183" s="20">
        <x:v>46317.875</x:v>
      </x:c>
      <x:c r="U5183" s="21" t="inlineStr">
        <x:is>
          <x:t xml:space="preserve">Cumprido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MB76qFFnZjM9mysEVfcDPoYdt4noAkJzs5xz2f0a2FGSQO7ahs0/uykwDD98SjPXaAnxi4g5i3xEwUuFopfuBA==</x:t>
        </x:is>
      </x:c>
      <x:c r="C5188" s="3">
        <x:v>46318.2083912037</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46318.0833912037</x:v>
      </x:c>
      <x:c r="S5188" s="19">
        <x:v>46134.875</x:v>
      </x:c>
      <x:c r="T5188" s="20">
        <x:v>46317.875</x:v>
      </x:c>
      <x:c r="U5188" s="21" t="inlineStr">
        <x:is>
          <x:t xml:space="preserve">Cumprido</x:t>
        </x:is>
      </x:c>
    </x:row>
    <x:row r="5189" hidden="0">
      <x:c r="A5189" s="1" t="inlineStr">
        <x:is>
          <x:t xml:space="preserve">a77729a0-413f-f111-88b4-7ced8da8d83a</x:t>
        </x:is>
      </x:c>
      <x:c r="B5189" s="2" t="inlineStr">
        <x:is>
          <x:t xml:space="preserve">6O8836Pck8fQ2jMJ2kk9xv7I4k9P0YdQFHPPeqYJa6ZKFWP/nHd4Sj9vzXFq9CC+qlGagwECXdSqTdVVKl787Q==</x:t>
        </x:is>
      </x:c>
      <x:c r="C5189" s="3">
        <x:v>46318.2084953704</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46318.0834953704</x:v>
      </x:c>
      <x:c r="S5189" s="19">
        <x:v>46134.875</x:v>
      </x:c>
      <x:c r="T5189" s="20">
        <x:v>46317.875</x:v>
      </x:c>
      <x:c r="U5189" s="21" t="inlineStr">
        <x:is>
          <x:t xml:space="preserve">Cumprido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+SCS+WKXnEU6fQUNEuHibRHcDmMYVtDEyPdRxQyfVTmhKpYg/Ywvq0SvSCPBzCfdJWnH1+QEga9a8M19cs6vpA==</x:t>
        </x:is>
      </x:c>
      <x:c r="C5815" s="3">
        <x:v>46317.8482175926</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46317.7232175926</x:v>
      </x:c>
      <x:c r="S5815" s="19">
        <x:v>46232.875</x:v>
      </x:c>
      <x:c r="T5815" s="20">
        <x:v>46324.875</x:v>
      </x:c>
      <x:c r="U5815" s="21" t="inlineStr">
        <x:is>
          <x:t xml:space="preserve">Cancelado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P2nek4G6e1Uj7h76WVy1SHcgnz9e3wbg+SVKCOWKDfOMW3XTLk4DW4LRbMQIHpxLDFifP91+NRSCfofHCz1L6A==</x:t>
        </x:is>
      </x:c>
      <x:c r="C5826" s="3">
        <x:v>46318.2084953704</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46318.0834953704</x:v>
      </x:c>
      <x:c r="S5826" s="19">
        <x:v>46195.875</x:v>
      </x:c>
      <x:c r="T5826" s="20">
        <x:v>46317.875</x:v>
      </x:c>
      <x:c r="U5826" s="21" t="inlineStr">
        <x:is>
          <x:t xml:space="preserve">Cumprido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row r="6309" hidden="0">
      <x:c r="A6309" s="1" t="inlineStr">
        <x:is>
          <x:t xml:space="preserve">3f19b519-4ace-f111-a05c-6045bd39bba7</x:t>
        </x:is>
      </x:c>
      <x:c r="B6309" s="2" t="inlineStr">
        <x:is>
          <x:t xml:space="preserve">PTEed7eGXTzwKzNN7BrwmmymRVQ8onxyBpLu7IazDr5VIdYM7esuc1WMtQ0w084ZdVO2KkoUP54mFTeqoJ4cxg==</x:t>
        </x:is>
      </x:c>
      <x:c r="C6309" s="3">
        <x:v>46317.7884259259</x:v>
      </x:c>
      <x:c r="D6309" s="4" t="inlineStr">
        <x:is>
          <x:t xml:space="preserve">Lilian Aparecida Rodrigues Leite</x:t>
        </x:is>
      </x:c>
      <x:c r="E6309" s="5" t="inlineStr">
        <x:is>
          <x:t xml:space="preserve">CTR-08149-F5G9</x:t>
        </x:is>
      </x:c>
      <x:c r="F6309" s="6" t="inlineStr">
        <x:is>
          <x:t xml:space="preserve">PRO-12289-C2P5</x:t>
        </x:is>
      </x:c>
      <x:c r="G6309" s="7" t="inlineStr">
        <x:is>
          <x:t xml:space="preserve">17510197000101</x:t>
        </x:is>
      </x:c>
      <x:c r="H6309" s="8" t="inlineStr">
        <x:is>
          <x:t xml:space="preserve">CONDOMINIO DO RESIDENCIAL IDEALLE</x:t>
        </x:is>
      </x:c>
      <x:c r="I6309" s="9" t="inlineStr">
        <x:is>
          <x:t xml:space="preserve">8112500</x:t>
        </x:is>
      </x:c>
      <x:c r="J6309" s="10"/>
      <x:c r="K6309" s="11" t="inlineStr">
        <x:is>
          <x:t xml:space="preserve">DEMAIS</x:t>
        </x:is>
      </x:c>
      <x:c r="L6309" s="12"/>
      <x:c r="M6309" s="13" t="inlineStr">
        <x:is>
          <x:t xml:space="preserve">Não</x:t>
        </x:is>
      </x:c>
      <x:c r="N6309" s="14" t="inlineStr">
        <x:is>
          <x:t xml:space="preserve">ACORDO DE COOPERACAO ESCOLA SESI E CONDOMINIO RESIDENCIAL</x:t>
        </x:is>
      </x:c>
      <x:c r="O6309" s="15" t="inlineStr">
        <x:is>
          <x:t xml:space="preserve">SESI-GAMA</x:t>
        </x:is>
      </x:c>
      <x:c r="P6309" s="16" t="n">
        <x:v>0</x:v>
      </x:c>
      <x:c r="Q6309" s="17">
        <x:v>46317.6633449074</x:v>
      </x:c>
      <x:c r="R6309" s="18">
        <x:v>46317.6634259259</x:v>
      </x:c>
      <x:c r="S6309" s="19">
        <x:v>46299</x:v>
      </x:c>
      <x:c r="T6309" s="20">
        <x:v>48124</x:v>
      </x:c>
      <x:c r="U6309" s="21" t="inlineStr">
        <x:is>
          <x:t xml:space="preserve">Ativo</x:t>
        </x:is>
      </x:c>
    </x:row>
    <x:row r="6310" hidden="0">
      <x:c r="A6310" s="1" t="inlineStr">
        <x:is>
          <x:t xml:space="preserve">dc19ee9e-4dce-f111-a05a-6045bd38f6ac</x:t>
        </x:is>
      </x:c>
      <x:c r="B6310" s="2" t="inlineStr">
        <x:is>
          <x:t xml:space="preserve">g9F3dhHmZ9QmC2NcXTzgFJZgbYO026N4ZSW3Tqr8DyWWSxNldnn7EKnP9qUb0hKA6+sLxBHVt2+1pgVLYBynEw==</x:t>
        </x:is>
      </x:c>
      <x:c r="C6310" s="3">
        <x:v>46317.8058796296</x:v>
      </x:c>
      <x:c r="D6310" s="4" t="inlineStr">
        <x:is>
          <x:t xml:space="preserve">Lilian Aparecida Rodrigues Leite</x:t>
        </x:is>
      </x:c>
      <x:c r="E6310" s="5" t="inlineStr">
        <x:is>
          <x:t xml:space="preserve">CTR-08150-N9X8</x:t>
        </x:is>
      </x:c>
      <x:c r="F6310" s="6" t="inlineStr">
        <x:is>
          <x:t xml:space="preserve">PRO-11860-R6G0</x:t>
        </x:is>
      </x:c>
      <x:c r="G6310" s="7" t="inlineStr">
        <x:is>
          <x:t xml:space="preserve">28261558000140</x:t>
        </x:is>
      </x:c>
      <x:c r="H6310" s="8" t="inlineStr">
        <x:is>
          <x:t xml:space="preserve">ASSOCIACAO DOS MORADORES DO RESIDENCIAL REQUINTE</x:t>
        </x:is>
      </x:c>
      <x:c r="I6310" s="9" t="inlineStr">
        <x:is>
          <x:t xml:space="preserve">8112500</x:t>
        </x:is>
      </x:c>
      <x:c r="J6310" s="10" t="inlineStr">
        <x:is>
          <x:t xml:space="preserve">Condomínios prediais</x:t>
        </x:is>
      </x:c>
      <x:c r="K6310" s="11" t="inlineStr">
        <x:is>
          <x:t xml:space="preserve">DEMAIS</x:t>
        </x:is>
      </x:c>
      <x:c r="L6310" s="12"/>
      <x:c r="M6310" s="13" t="inlineStr">
        <x:is>
          <x:t xml:space="preserve">Não</x:t>
        </x:is>
      </x:c>
      <x:c r="N6310" s="14" t="inlineStr">
        <x:is>
          <x:t xml:space="preserve">ACORDO DE COOPERACAO ESCOLA SESI E CONDOMINIO RESIDENCIAL</x:t>
        </x:is>
      </x:c>
      <x:c r="O6310" s="15" t="inlineStr">
        <x:is>
          <x:t xml:space="preserve">SESI-GAMA</x:t>
        </x:is>
      </x:c>
      <x:c r="P6310" s="16" t="n">
        <x:v>0</x:v>
      </x:c>
      <x:c r="Q6310" s="17">
        <x:v>46317.6807986111</x:v>
      </x:c>
      <x:c r="R6310" s="18">
        <x:v>46317.6808796296</x:v>
      </x:c>
      <x:c r="S6310" s="19">
        <x:v>46283</x:v>
      </x:c>
      <x:c r="T6310" s="20">
        <x:v>48108</x:v>
      </x:c>
      <x:c r="U6310" s="21" t="inlineStr">
        <x:is>
          <x:t xml:space="preserve">Ativo</x:t>
        </x:is>
      </x:c>
    </x:row>
    <x:row r="6311" hidden="0">
      <x:c r="A6311" s="1" t="inlineStr">
        <x:is>
          <x:t xml:space="preserve">850490b6-4ece-f111-a05c-000d3ac1e86c</x:t>
        </x:is>
      </x:c>
      <x:c r="B6311" s="2" t="inlineStr">
        <x:is>
          <x:t xml:space="preserve">WI6oZANc2mKZzJMMmXDeeoUQD7ajkSAfJl6SCerjkT+Kpn1MFW6lxHCk/RXdeEEXr41hms7uZ3dt1HflA94IaA==</x:t>
        </x:is>
      </x:c>
      <x:c r="C6311" s="3">
        <x:v>46317.811400463</x:v>
      </x:c>
      <x:c r="D6311" s="4" t="inlineStr">
        <x:is>
          <x:t xml:space="preserve">Gabriela Retameiro Rocha</x:t>
        </x:is>
      </x:c>
      <x:c r="E6311" s="5" t="inlineStr">
        <x:is>
          <x:t xml:space="preserve">CTR-08151-H7F7</x:t>
        </x:is>
      </x:c>
      <x:c r="F6311" s="6" t="inlineStr">
        <x:is>
          <x:t xml:space="preserve">PRO-12259-K7K1</x:t>
        </x:is>
      </x:c>
      <x:c r="G6311" s="7" t="inlineStr">
        <x:is>
          <x:t xml:space="preserve">03786187000199</x:t>
        </x:is>
      </x:c>
      <x:c r="H6311" s="8" t="inlineStr">
        <x:is>
          <x:t xml:space="preserve">SERVICO SOCIAL DA INDUSTRIA SESI</x:t>
        </x:is>
      </x:c>
      <x:c r="I6311" s="9" t="inlineStr">
        <x:is>
          <x:t xml:space="preserve">8599699</x:t>
        </x:is>
      </x:c>
      <x:c r="J6311" s="10" t="inlineStr">
        <x:is>
          <x:t xml:space="preserve">Outras atividades de ensino não especificadas anteriormente</x:t>
        </x:is>
      </x:c>
      <x:c r="K6311" s="11" t="inlineStr">
        <x:is>
          <x:t xml:space="preserve">DEMAIS</x:t>
        </x:is>
      </x:c>
      <x:c r="L6311" s="12" t="inlineStr">
        <x:is>
          <x:t xml:space="preserve">507</x:t>
        </x:is>
      </x:c>
      <x:c r="M6311" s="13" t="inlineStr">
        <x:is>
          <x:t xml:space="preserve">Sim</x:t>
        </x:is>
      </x:c>
      <x:c r="N6311" s="14" t="inlineStr">
        <x:is>
          <x:t xml:space="preserve">CONSULTA MEDICA OCUPACIONAL</x:t>
        </x:is>
      </x:c>
      <x:c r="O6311" s="15" t="inlineStr">
        <x:is>
          <x:t xml:space="preserve">SESI-BRASÍLIA</x:t>
        </x:is>
      </x:c>
      <x:c r="P6311" s="16" t="n">
        <x:v>60</x:v>
      </x:c>
      <x:c r="Q6311" s="17">
        <x:v>46317.6862268519</x:v>
      </x:c>
      <x:c r="R6311" s="18">
        <x:v>46317.686400463</x:v>
      </x:c>
      <x:c r="S6311" s="19">
        <x:v>46315.875</x:v>
      </x:c>
      <x:c r="T6311" s="20">
        <x:v>46324.875</x:v>
      </x:c>
      <x:c r="U6311" s="21" t="inlineStr">
        <x:is>
          <x:t xml:space="preserve">Ativo</x:t>
        </x:is>
      </x:c>
    </x:row>
    <x:row r="6312" hidden="0">
      <x:c r="A6312" s="1" t="inlineStr">
        <x:is>
          <x:t xml:space="preserve">5353a729-4fce-f111-a05c-000d3ac1e86c</x:t>
        </x:is>
      </x:c>
      <x:c r="B6312" s="2" t="inlineStr">
        <x:is>
          <x:t xml:space="preserve">UIQQBLF95aq5a+wxr7Ni1dRlcWCGky8Vto9tpOzFdKLnv7kSfwv8tmy8ZVENFpzAmwliupIUedovkPrCK0gBwA==</x:t>
        </x:is>
      </x:c>
      <x:c r="C6312" s="3">
        <x:v>46317.813587963</x:v>
      </x:c>
      <x:c r="D6312" s="4" t="inlineStr">
        <x:is>
          <x:t xml:space="preserve">Gabriela Retameiro Rocha</x:t>
        </x:is>
      </x:c>
      <x:c r="E6312" s="5" t="inlineStr">
        <x:is>
          <x:t xml:space="preserve">CTR-08152-X1H1</x:t>
        </x:is>
      </x:c>
      <x:c r="F6312" s="6" t="inlineStr">
        <x:is>
          <x:t xml:space="preserve">PRO-12273-M1K7</x:t>
        </x:is>
      </x:c>
      <x:c r="G6312" s="7" t="inlineStr">
        <x:is>
          <x:t xml:space="preserve">03775159013588</x:t>
        </x:is>
      </x:c>
      <x:c r="H6312" s="8" t="inlineStr">
        <x:is>
          <x:t xml:space="preserve">SERVICO SOCIAL DA INDUSTRIA SESI</x:t>
        </x:is>
      </x:c>
      <x:c r="I6312" s="9" t="inlineStr">
        <x:is>
          <x:t xml:space="preserve">8599699</x:t>
        </x:is>
      </x:c>
      <x:c r="J6312" s="10" t="inlineStr">
        <x:is>
          <x:t xml:space="preserve">OUTRAS ATIVIDADES DE ENSINO NÃO ESPECIFICADAS ANTERIORMENTE</x:t>
        </x:is>
      </x:c>
      <x:c r="K6312" s="11" t="inlineStr">
        <x:is>
          <x:t xml:space="preserve">DEMAIS</x:t>
        </x:is>
      </x:c>
      <x:c r="L6312" s="12"/>
      <x:c r="M6312" s="13" t="inlineStr">
        <x:is>
          <x:t xml:space="preserve">Não</x:t>
        </x:is>
      </x:c>
      <x:c r="N6312" s="14" t="inlineStr">
        <x:is>
          <x:t xml:space="preserve">CONSULTA MEDICA OCUPACIONAL</x:t>
        </x:is>
      </x:c>
      <x:c r="O6312" s="15" t="inlineStr">
        <x:is>
          <x:t xml:space="preserve">SESI-BRASÍLIA</x:t>
        </x:is>
      </x:c>
      <x:c r="P6312" s="16" t="n">
        <x:v>120</x:v>
      </x:c>
      <x:c r="Q6312" s="17">
        <x:v>46317.6884953704</x:v>
      </x:c>
      <x:c r="R6312" s="18">
        <x:v>46317.688587963</x:v>
      </x:c>
      <x:c r="S6312" s="19">
        <x:v>46316.875</x:v>
      </x:c>
      <x:c r="T6312" s="20">
        <x:v>46323.875</x:v>
      </x:c>
      <x:c r="U6312" s="21" t="inlineStr">
        <x:is>
          <x:t xml:space="preserve">Ativo</x:t>
        </x:is>
      </x:c>
    </x:row>
    <x:row r="6313" hidden="0">
      <x:c r="A6313" s="1" t="inlineStr">
        <x:is>
          <x:t xml:space="preserve">15adac61-4fce-f111-a05c-000d3ac1e86c</x:t>
        </x:is>
      </x:c>
      <x:c r="B6313" s="2" t="inlineStr">
        <x:is>
          <x:t xml:space="preserve">2HU5ctLGGgben1oEU/7ZjzNWqs+QNRgmoq7k3wMYzMw2eb4tkGuSXwLac7sBiwhdXWOOUIbXyhQ1vjYZYP8v/g==</x:t>
        </x:is>
      </x:c>
      <x:c r="C6313" s="3">
        <x:v>46317.8146412037</x:v>
      </x:c>
      <x:c r="D6313" s="4" t="inlineStr">
        <x:is>
          <x:t xml:space="preserve">Gabriela Retameiro Rocha</x:t>
        </x:is>
      </x:c>
      <x:c r="E6313" s="5" t="inlineStr">
        <x:is>
          <x:t xml:space="preserve">CTR-08153-M2N8</x:t>
        </x:is>
      </x:c>
      <x:c r="F6313" s="6" t="inlineStr">
        <x:is>
          <x:t xml:space="preserve">PRO-12226-X1K9</x:t>
        </x:is>
      </x:c>
      <x:c r="G6313" s="7" t="inlineStr">
        <x:is>
          <x:t xml:space="preserve">03786187000199</x:t>
        </x:is>
      </x:c>
      <x:c r="H6313" s="8" t="inlineStr">
        <x:is>
          <x:t xml:space="preserve">SERVICO SOCIAL DA INDUSTRIA SESI</x:t>
        </x:is>
      </x:c>
      <x:c r="I6313" s="9" t="inlineStr">
        <x:is>
          <x:t xml:space="preserve">8599699</x:t>
        </x:is>
      </x:c>
      <x:c r="J6313" s="10" t="inlineStr">
        <x:is>
          <x:t xml:space="preserve">Outras atividades de ensino não especificadas anteriormente</x:t>
        </x:is>
      </x:c>
      <x:c r="K6313" s="11" t="inlineStr">
        <x:is>
          <x:t xml:space="preserve">DEMAIS</x:t>
        </x:is>
      </x:c>
      <x:c r="L6313" s="12" t="inlineStr">
        <x:is>
          <x:t xml:space="preserve">507</x:t>
        </x:is>
      </x:c>
      <x:c r="M6313" s="13" t="inlineStr">
        <x:is>
          <x:t xml:space="preserve">Sim</x:t>
        </x:is>
      </x:c>
      <x:c r="N6313" s="14" t="inlineStr">
        <x:is>
          <x:t xml:space="preserve">CONSULTA MEDICA OCUPACIONAL</x:t>
        </x:is>
      </x:c>
      <x:c r="O6313" s="15" t="inlineStr">
        <x:is>
          <x:t xml:space="preserve">SESI-BRASÍLIA</x:t>
        </x:is>
      </x:c>
      <x:c r="P6313" s="16" t="n">
        <x:v>60</x:v>
      </x:c>
      <x:c r="Q6313" s="17">
        <x:v>46317.6895486111</x:v>
      </x:c>
      <x:c r="R6313" s="18">
        <x:v>46317.6896412037</x:v>
      </x:c>
      <x:c r="S6313" s="19">
        <x:v>46316.875</x:v>
      </x:c>
      <x:c r="T6313" s="20">
        <x:v>46323.875</x:v>
      </x:c>
      <x:c r="U6313" s="21" t="inlineStr">
        <x:is>
          <x:t xml:space="preserve">Ativo</x:t>
        </x:is>
      </x:c>
    </x:row>
    <x:row r="6314" hidden="0">
      <x:c r="A6314" s="1" t="inlineStr">
        <x:is>
          <x:t xml:space="preserve">4e8dda74-4fce-f111-a05c-000d3ac1e86c</x:t>
        </x:is>
      </x:c>
      <x:c r="B6314" s="2" t="inlineStr">
        <x:is>
          <x:t xml:space="preserve">I0La0JkMZ8TCO4RmXxGXT9+xhkEVqd3KTSGPXn7Czv+jtWZAov2wOZj5M6IyMor6d3LhLcg6joicqOJ6D2r23g==</x:t>
        </x:is>
      </x:c>
      <x:c r="C6314" s="3">
        <x:v>46317.8150462963</x:v>
      </x:c>
      <x:c r="D6314" s="4" t="inlineStr">
        <x:is>
          <x:t xml:space="preserve">Gabriela Retameiro Rocha</x:t>
        </x:is>
      </x:c>
      <x:c r="E6314" s="5" t="inlineStr">
        <x:is>
          <x:t xml:space="preserve">CTR-08154-X6K9</x:t>
        </x:is>
      </x:c>
      <x:c r="F6314" s="6" t="inlineStr">
        <x:is>
          <x:t xml:space="preserve">PRO-12198-L7F0</x:t>
        </x:is>
      </x:c>
      <x:c r="G6314" s="7" t="inlineStr">
        <x:is>
          <x:t xml:space="preserve">03786187000199</x:t>
        </x:is>
      </x:c>
      <x:c r="H6314" s="8" t="inlineStr">
        <x:is>
          <x:t xml:space="preserve">SERVICO SOCIAL DA INDUSTRIA SESI</x:t>
        </x:is>
      </x:c>
      <x:c r="I6314" s="9" t="inlineStr">
        <x:is>
          <x:t xml:space="preserve">8599699</x:t>
        </x:is>
      </x:c>
      <x:c r="J6314" s="10" t="inlineStr">
        <x:is>
          <x:t xml:space="preserve">Outras atividades de ensino não especificadas anteriormente</x:t>
        </x:is>
      </x:c>
      <x:c r="K6314" s="11" t="inlineStr">
        <x:is>
          <x:t xml:space="preserve">DEMAIS</x:t>
        </x:is>
      </x:c>
      <x:c r="L6314" s="12" t="inlineStr">
        <x:is>
          <x:t xml:space="preserve">507</x:t>
        </x:is>
      </x:c>
      <x:c r="M6314" s="13" t="inlineStr">
        <x:is>
          <x:t xml:space="preserve">Sim</x:t>
        </x:is>
      </x:c>
      <x:c r="N6314" s="14" t="inlineStr">
        <x:is>
          <x:t xml:space="preserve">CONSULTA MEDICA OCUPACIONAL</x:t>
        </x:is>
      </x:c>
      <x:c r="O6314" s="15" t="inlineStr">
        <x:is>
          <x:t xml:space="preserve">SESI-BRASÍLIA</x:t>
        </x:is>
      </x:c>
      <x:c r="P6314" s="16" t="n">
        <x:v>60</x:v>
      </x:c>
      <x:c r="Q6314" s="17">
        <x:v>46317.6899652778</x:v>
      </x:c>
      <x:c r="R6314" s="18">
        <x:v>46317.6900462963</x:v>
      </x:c>
      <x:c r="S6314" s="19">
        <x:v>46316.875</x:v>
      </x:c>
      <x:c r="T6314" s="20">
        <x:v>46323.875</x:v>
      </x:c>
      <x:c r="U6314" s="21" t="inlineStr">
        <x:is>
          <x:t xml:space="preserve">Ativo</x:t>
        </x:is>
      </x:c>
    </x:row>
    <x:row r="6315" hidden="0">
      <x:c r="A6315" s="1" t="inlineStr">
        <x:is>
          <x:t xml:space="preserve">9270ca8d-4fce-f111-a05c-000d3ac1e86c</x:t>
        </x:is>
      </x:c>
      <x:c r="B6315" s="2" t="inlineStr">
        <x:is>
          <x:t xml:space="preserve">eMjwW5LCseqqwYen0eLiGjv5M4dq7lkaZpJwMIfDE20DR5tsb03nWFx2PvdqjeLLYRxMbW+fIPx94Y4+eLfh3Q==</x:t>
        </x:is>
      </x:c>
      <x:c r="C6315" s="3">
        <x:v>46317.8155787037</x:v>
      </x:c>
      <x:c r="D6315" s="4" t="inlineStr">
        <x:is>
          <x:t xml:space="preserve">Gabriela Retameiro Rocha</x:t>
        </x:is>
      </x:c>
      <x:c r="E6315" s="5" t="inlineStr">
        <x:is>
          <x:t xml:space="preserve">CTR-08155-T7Q1</x:t>
        </x:is>
      </x:c>
      <x:c r="F6315" s="6" t="inlineStr">
        <x:is>
          <x:t xml:space="preserve">PRO-12229-P2Y6</x:t>
        </x:is>
      </x:c>
      <x:c r="G6315" s="7" t="inlineStr">
        <x:is>
          <x:t xml:space="preserve">03786187000199</x:t>
        </x:is>
      </x:c>
      <x:c r="H6315" s="8" t="inlineStr">
        <x:is>
          <x:t xml:space="preserve">SERVICO SOCIAL DA INDUSTRIA SESI</x:t>
        </x:is>
      </x:c>
      <x:c r="I6315" s="9" t="inlineStr">
        <x:is>
          <x:t xml:space="preserve">8599699</x:t>
        </x:is>
      </x:c>
      <x:c r="J6315" s="10" t="inlineStr">
        <x:is>
          <x:t xml:space="preserve">Outras atividades de ensino não especificadas anteriormente</x:t>
        </x:is>
      </x:c>
      <x:c r="K6315" s="11" t="inlineStr">
        <x:is>
          <x:t xml:space="preserve">DEMAIS</x:t>
        </x:is>
      </x:c>
      <x:c r="L6315" s="12" t="inlineStr">
        <x:is>
          <x:t xml:space="preserve">507</x:t>
        </x:is>
      </x:c>
      <x:c r="M6315" s="13" t="inlineStr">
        <x:is>
          <x:t xml:space="preserve">Sim</x:t>
        </x:is>
      </x:c>
      <x:c r="N6315" s="14" t="inlineStr">
        <x:is>
          <x:t xml:space="preserve">CONSULTA MEDICA OCUPACIONAL</x:t>
        </x:is>
      </x:c>
      <x:c r="O6315" s="15" t="inlineStr">
        <x:is>
          <x:t xml:space="preserve">SESI-BRASÍLIA</x:t>
        </x:is>
      </x:c>
      <x:c r="P6315" s="16" t="n">
        <x:v>60</x:v>
      </x:c>
      <x:c r="Q6315" s="17">
        <x:v>46317.6905092593</x:v>
      </x:c>
      <x:c r="R6315" s="18">
        <x:v>46317.6905787037</x:v>
      </x:c>
      <x:c r="S6315" s="19">
        <x:v>46316.875</x:v>
      </x:c>
      <x:c r="T6315" s="20">
        <x:v>46323.875</x:v>
      </x:c>
      <x:c r="U6315" s="21" t="inlineStr">
        <x:is>
          <x:t xml:space="preserve">Ativo</x:t>
        </x:is>
      </x:c>
    </x:row>
    <x:row r="6316" hidden="0">
      <x:c r="A6316" s="1" t="inlineStr">
        <x:is>
          <x:t xml:space="preserve">08d40913-50ce-f111-a05c-000d3ac1e86c</x:t>
        </x:is>
      </x:c>
      <x:c r="B6316" s="2" t="inlineStr">
        <x:is>
          <x:t xml:space="preserve">8JOsQjxl2W2uYunq+rlvZVe92PyXK0guRWKKhPd5I0qGn7APcV9A2/uCD+Bql+p3t8pYNR/dLcDcIhUiRzYV7g==</x:t>
        </x:is>
      </x:c>
      <x:c r="C6316" s="3">
        <x:v>46317.8181597222</x:v>
      </x:c>
      <x:c r="D6316" s="4" t="inlineStr">
        <x:is>
          <x:t xml:space="preserve">Gabriela Retameiro Rocha</x:t>
        </x:is>
      </x:c>
      <x:c r="E6316" s="5" t="inlineStr">
        <x:is>
          <x:t xml:space="preserve">CTR-08156-W6B7</x:t>
        </x:is>
      </x:c>
      <x:c r="F6316" s="6" t="inlineStr">
        <x:is>
          <x:t xml:space="preserve">PRO-12238-F9R6</x:t>
        </x:is>
      </x:c>
      <x:c r="G6316" s="7" t="inlineStr">
        <x:is>
          <x:t xml:space="preserve">80076771000100</x:t>
        </x:is>
      </x:c>
      <x:c r="H6316" s="8" t="inlineStr">
        <x:is>
          <x:t xml:space="preserve">SEMIL - EQUIPAMENTOS INDUSTRIAIS LTDA</x:t>
        </x:is>
      </x:c>
      <x:c r="I6316" s="9" t="inlineStr">
        <x:is>
          <x:t xml:space="preserve">2862300</x:t>
        </x:is>
      </x:c>
      <x:c r="J6316" s="10" t="inlineStr">
        <x:is>
          <x:t xml:space="preserve">Fabricação de máquinas e equipamentos para as indústrias de alimentos, bebidas e fumo, peças e acessórios</x:t>
        </x:is>
      </x:c>
      <x:c r="K6316" s="11" t="inlineStr">
        <x:is>
          <x:t xml:space="preserve">DEMAIS</x:t>
        </x:is>
      </x:c>
      <x:c r="L6316" s="12"/>
      <x:c r="M6316" s="13" t="inlineStr">
        <x:is>
          <x:t xml:space="preserve">Não</x:t>
        </x:is>
      </x:c>
      <x:c r="N6316" s="14" t="inlineStr">
        <x:is>
          <x:t xml:space="preserve">CONSULTA MEDICA OCUPACIONAL, Exames Complementares</x:t>
        </x:is>
      </x:c>
      <x:c r="O6316" s="15" t="inlineStr">
        <x:is>
          <x:t xml:space="preserve">SESI-BRASÍLIA</x:t>
        </x:is>
      </x:c>
      <x:c r="P6316" s="16" t="n">
        <x:v>3301.06</x:v>
      </x:c>
      <x:c r="Q6316" s="17">
        <x:v>46317.6929976852</x:v>
      </x:c>
      <x:c r="R6316" s="18">
        <x:v>46317.6931597222</x:v>
      </x:c>
      <x:c r="S6316" s="19">
        <x:v>46295.875</x:v>
      </x:c>
      <x:c r="T6316" s="20">
        <x:v>46659.875</x:v>
      </x:c>
      <x:c r="U6316" s="21" t="inlineStr">
        <x:is>
          <x:t xml:space="preserve">Ativo</x:t>
        </x:is>
      </x:c>
    </x:row>
    <x:row r="6317" hidden="0">
      <x:c r="A6317" s="1" t="inlineStr">
        <x:is>
          <x:t xml:space="preserve">50c3cf97-51ce-f111-a05c-000d3ac1e86c</x:t>
        </x:is>
      </x:c>
      <x:c r="B6317" s="2" t="inlineStr">
        <x:is>
          <x:t xml:space="preserve">vzflmQey+mEst9xhl+Qz8J1Z50nvFoNtKu8N5sV/ZHS6VUX453v6bA3/F45kV0q5Pkn//VZ1KWBgMM7SiePS7g==</x:t>
        </x:is>
      </x:c>
      <x:c r="C6317" s="3">
        <x:v>46317.8256481482</x:v>
      </x:c>
      <x:c r="D6317" s="4" t="inlineStr">
        <x:is>
          <x:t xml:space="preserve">Fernando de Carvalho Barros de Souza</x:t>
        </x:is>
      </x:c>
      <x:c r="E6317" s="5" t="inlineStr">
        <x:is>
          <x:t xml:space="preserve">CTR-08157-P2X2</x:t>
        </x:is>
      </x:c>
      <x:c r="F6317" s="6" t="inlineStr">
        <x:is>
          <x:t xml:space="preserve">PRO-12240-W9V1</x:t>
        </x:is>
      </x:c>
      <x:c r="G6317" s="7" t="inlineStr">
        <x:is>
          <x:t xml:space="preserve">31657568000103</x:t>
        </x:is>
      </x:c>
      <x:c r="H6317" s="8" t="inlineStr">
        <x:is>
          <x:t xml:space="preserve">DANIEL VINICIUS MACHADO VILLAS BOAS 01564115127</x:t>
        </x:is>
      </x:c>
      <x:c r="I6317" s="9" t="inlineStr">
        <x:is>
          <x:t xml:space="preserve">8230001</x:t>
        </x:is>
      </x:c>
      <x:c r="J6317" s="10" t="inlineStr">
        <x:is>
          <x:t xml:space="preserve">Serviços de organização de feiras, congressos, exposições e festas</x:t>
        </x:is>
      </x:c>
      <x:c r="K6317" s="11" t="inlineStr">
        <x:is>
          <x:t xml:space="preserve">MICRO EMPRESA</x:t>
        </x:is>
      </x:c>
      <x:c r="L6317" s="12"/>
      <x:c r="M6317" s="13" t="inlineStr">
        <x:is>
          <x:t xml:space="preserve">Não</x:t>
        </x:is>
      </x:c>
      <x:c r="N6317" s="14" t="inlineStr">
        <x:is>
          <x:t xml:space="preserve">Locação de Espaço</x:t>
        </x:is>
      </x:c>
      <x:c r="O6317" s="15" t="inlineStr">
        <x:is>
          <x:t xml:space="preserve">SESI- CENTRAL PARK</x:t>
        </x:is>
      </x:c>
      <x:c r="P6317" s="16" t="n">
        <x:v>1800</x:v>
      </x:c>
      <x:c r="Q6317" s="17">
        <x:v>46317.7005439815</x:v>
      </x:c>
      <x:c r="R6317" s="18">
        <x:v>46317.7006481482</x:v>
      </x:c>
      <x:c r="S6317" s="19">
        <x:v>46316.875</x:v>
      </x:c>
      <x:c r="T6317" s="20">
        <x:v>46345.875</x:v>
      </x:c>
      <x:c r="U6317" s="21" t="inlineStr">
        <x:is>
          <x:t xml:space="preserve">Ativo</x:t>
        </x:is>
      </x:c>
    </x:row>
    <x:row r="6318" hidden="0">
      <x:c r="A6318" s="1" t="inlineStr">
        <x:is>
          <x:t xml:space="preserve">71cab85e-58ce-f111-a05a-6045bd3c35b8</x:t>
        </x:is>
      </x:c>
      <x:c r="B6318" s="2" t="inlineStr">
        <x:is>
          <x:t xml:space="preserve">DJpOWszIonTrZGj8cC0NMtuD3pC5ut0xwnyMlwdA8vKMYv2JVotOvgzu2lea/75t/yILicASaxV85UGOQ+JI5g==</x:t>
        </x:is>
      </x:c>
      <x:c r="C6318" s="3">
        <x:v>46317.8597106481</x:v>
      </x:c>
      <x:c r="D6318" s="4" t="inlineStr">
        <x:is>
          <x:t xml:space="preserve">Lilian Aparecida Rodrigues Leite</x:t>
        </x:is>
      </x:c>
      <x:c r="E6318" s="5" t="inlineStr">
        <x:is>
          <x:t xml:space="preserve">CTR-08158-W7B3</x:t>
        </x:is>
      </x:c>
      <x:c r="F6318" s="6" t="inlineStr">
        <x:is>
          <x:t xml:space="preserve">PRO-12295-L5X7</x:t>
        </x:is>
      </x:c>
      <x:c r="G6318" s="7" t="inlineStr">
        <x:is>
          <x:t xml:space="preserve">17558763000155</x:t>
        </x:is>
      </x:c>
      <x:c r="H6318" s="8" t="inlineStr">
        <x:is>
          <x:t xml:space="preserve">CONDOMINIO DO EDIFICIO RESIDENCIAL CARLOS GOMES</x:t>
        </x:is>
      </x:c>
      <x:c r="I6318" s="9" t="inlineStr">
        <x:is>
          <x:t xml:space="preserve">8112500</x:t>
        </x:is>
      </x:c>
      <x:c r="J6318" s="10" t="inlineStr">
        <x:is>
          <x:t xml:space="preserve">Condomínios prediais</x:t>
        </x:is>
      </x:c>
      <x:c r="K6318" s="11" t="inlineStr">
        <x:is>
          <x:t xml:space="preserve">DEMAIS</x:t>
        </x:is>
      </x:c>
      <x:c r="L6318" s="12"/>
      <x:c r="M6318" s="13" t="inlineStr">
        <x:is>
          <x:t xml:space="preserve">Não</x:t>
        </x:is>
      </x:c>
      <x:c r="N6318" s="14" t="inlineStr">
        <x:is>
          <x:t xml:space="preserve">ACORDO DE COOPERACAO ESCOLA SESI E CONDOMINIO RESIDENCIAL</x:t>
        </x:is>
      </x:c>
      <x:c r="O6318" s="15" t="inlineStr">
        <x:is>
          <x:t xml:space="preserve">SESI-TAGUATINGA</x:t>
        </x:is>
      </x:c>
      <x:c r="P6318" s="16" t="n">
        <x:v>0</x:v>
      </x:c>
      <x:c r="Q6318" s="17">
        <x:v>46317.7342939815</x:v>
      </x:c>
      <x:c r="R6318" s="18">
        <x:v>46317.7347106481</x:v>
      </x:c>
      <x:c r="S6318" s="19">
        <x:v>46317</x:v>
      </x:c>
      <x:c r="T6318" s="20">
        <x:v>48142</x:v>
      </x:c>
      <x:c r="U6318" s="21" t="inlineStr">
        <x:is>
          <x:t xml:space="preserve">Ativo</x:t>
        </x:is>
      </x:c>
    </x:row>
    <x:row r="6319" hidden="0">
      <x:c r="A6319" s="1" t="inlineStr">
        <x:is>
          <x:t xml:space="preserve">69adc10d-59ce-f111-a05c-000d3ac1e86c</x:t>
        </x:is>
      </x:c>
      <x:c r="B6319" s="2" t="inlineStr">
        <x:is>
          <x:t xml:space="preserve">YQ4vOb01Ok5bRYjIc6cVnt0QaVaCs2RmAf2JSFRZgDkCT6LgimOJOz/GJEUZiSbzgIjVIDTsoG/OfVKDW5HVCA==</x:t>
        </x:is>
      </x:c>
      <x:c r="C6319" s="3">
        <x:v>46317.8626736111</x:v>
      </x:c>
      <x:c r="D6319" s="4" t="inlineStr">
        <x:is>
          <x:t xml:space="preserve">Gabriela Retameiro Rocha</x:t>
        </x:is>
      </x:c>
      <x:c r="E6319" s="5" t="inlineStr">
        <x:is>
          <x:t xml:space="preserve">CTR-08159-P8T6</x:t>
        </x:is>
      </x:c>
      <x:c r="F6319" s="6" t="inlineStr">
        <x:is>
          <x:t xml:space="preserve">PRO-12294-G0B9</x:t>
        </x:is>
      </x:c>
      <x:c r="G6319" s="7" t="inlineStr">
        <x:is>
          <x:t xml:space="preserve">79500385000106</x:t>
        </x:is>
      </x:c>
      <x:c r="H6319" s="8" t="inlineStr">
        <x:is>
          <x:t xml:space="preserve">CONSISTEM SISTEMAS LTDA</x:t>
        </x:is>
      </x:c>
      <x:c r="I6319" s="9" t="inlineStr">
        <x:is>
          <x:t xml:space="preserve">6203100</x:t>
        </x:is>
      </x:c>
      <x:c r="J6319" s="10" t="inlineStr">
        <x:is>
          <x:t xml:space="preserve">DESENVOLVIMENTO E LICENCIAMENTO DE PROGRAMAS DE COMPUTADOR NÃO CUSTOMIZÁVEIS</x:t>
        </x:is>
      </x:c>
      <x:c r="K6319" s="11" t="inlineStr">
        <x:is>
          <x:t xml:space="preserve">DEMAIS</x:t>
        </x:is>
      </x:c>
      <x:c r="L6319" s="12"/>
      <x:c r="M6319" s="13" t="inlineStr">
        <x:is>
          <x:t xml:space="preserve">Sim</x:t>
        </x:is>
      </x:c>
      <x:c r="N6319" s="14" t="inlineStr">
        <x:is>
          <x:t xml:space="preserve">CONSULTA MEDICA OCUPACIONAL, AUDIOMETRIA OCUPACIONAL</x:t>
        </x:is>
      </x:c>
      <x:c r="O6319" s="15" t="inlineStr">
        <x:is>
          <x:t xml:space="preserve">SESI-BRASÍLIA</x:t>
        </x:is>
      </x:c>
      <x:c r="P6319" s="16" t="n">
        <x:v>2240.8</x:v>
      </x:c>
      <x:c r="Q6319" s="17">
        <x:v>46317.7376388889</x:v>
      </x:c>
      <x:c r="R6319" s="18">
        <x:v>46317.7376736111</x:v>
      </x:c>
      <x:c r="S6319" s="19"/>
      <x:c r="T6319" s="20"/>
      <x:c r="U6319"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