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f26acf6e21f4058"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27" totalsRowShown="0">
  <x:autoFilter ref="A1:U6327"/>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2lCjNgdye/XmFFZdpeNa4w6dRI4VWXRZk01yrqONmEh7C2piRjregormndoNUW2SjOQgdfACCI0d+aGAU5t3r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27"/>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0Lobxah7NhHe/VNe6ItR/4z1IEQBkjAbpfLom/KNgCH8qmx6j8MSmy4Kz2OLBOhcH0kOZgjF+MRImZvJqxyYog==</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m7OK/AFZwp+WkvKBz5fS2Iz3nCWiU3EfzdzntimcZu1tv1GxyxfSlMH+uH7ZS1TtkQy9V+q84sFR/xD7TbXRJQ==</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HLEawlzl/xlO5CpVixMZcWMA5D4bbrgs6Iwsmxw6Mwsi25FvCOF6+55sb6XseVsipIDLWq6jCnPaAg3YrXCuXw==</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9BSFWbJr3mky0Lh/U5CNniQvj+8FEZpMktXlw42kcKq/rwqBPj1jOZS+cvNdAlS8/PNxRuhhuMYFjVsNcXrYoQ==</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LOXVe420kA/xpPdL+IiazAKlsQvEa4wyMuUVWd4QY0bF63zZAULaDcJAiJlzYqpzHs+VXzbqEhHvntC+XF9Eaw==</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5tIa6AXPsvk97pRsE2iaka1HaNbBI9B9UDj48sD02xZApifON5X0ta/iHsoM0BU2g5sRvX3KvZLqaR5mCas5dg==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1HI2P2CMI9u1VTzoOnzAq3QOaJcvRvWzySrY3uFphaVjqepOArlulHuXXAb+WRKrq4JopmlemvMD19som6pP5A==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v3/dE8cVlUaSVbVxAGG23BCDjJo8Huwb100ZPPeC6X1DZ2aEl8VqgPaNhSZZY/b4PuwNu58qqI9931OUQJvxPw==</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Wz6JykzFwvn8guYj8gZg7zzZiz2cMHQ+LIKMAc1gSTyQb8ADV7kPU+A43+IZJoWWjMZhQtwtXXQMxBSQaDzjLQ==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0sL2i5JEKGVcvsglW7WOXfFknnc3ZCA5E6tqvaUKmunLggMhcjmXC2YuNNqxr0RBingbAt0VAH2McWAsl0Bnww==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bdR7Hf7VFkP6ZkQKKTozYTierP5RXkLnSskpV7vQvFUSCR+C30tsT6MwdF+n2F1gcFdUT4HsS2DUwUKVsAjFFg==</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To6OIaA53XJm5fnjkidyY/QE+36fYjxaUdjEOW/wQwJ5BitJzIdNKkt6SBxyPmvPhVN2HIPtpEfgUgy5W7aNIw==</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+g3e4ucrJiUiJPJ8mXRDWWtZoBTkE3FW1i878iwVH8tvgx2/4dMdzwggIDn3eaGS7GVR7h5UNksp1ldIdAX3cQ==</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YxwyTRncrTvaPdITdOrhS7R/qqOCT3KPhVFrBIVP+oSXoEoFu4W+P++/N4k4aBQv3mcERDXrR4uxXFipMqzqtQ==</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xDInB5WgLvFHAEYyTlfMpSaqPRDRlqM7W2aIldUJfVhVL3kTcn3eCDXBnmpH6hnwSHv7vIAQCVfzMFKlgYGHug==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vXTx9UNLzW3mMhemKLrdx4yyJMFI0VfGC8jCCKUsp8rxw6djNNmRPU9SOJpPvRvDOAaLaCQls07q8Gl2rYVA7Q==</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UYgBDp0eGFnN98KEHEV3JppP37NhQ4CB67N3+pQdJEcRaOJxTEd5jGJwSXdgBQFkZ7RC1kK1x8Lys6R6XbC4nw==</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XIhSYKpoafkV9KXlEbuUuYJoepU9x1f+LEAbG7nisUH145hl0efyuHUhkHnBWst9OdZ1JDSs3pXFDlkMP6sslA==</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CYWqc4XuuzrAarVleEo3mWgfgR2txKZObqW5Ev2f9OJEQf7yePE0fD4XkceE6xhim3wEYPTFoL5l2XPnJhKDpA==</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fcljz1gmrv4jt1mQK6mReBvXm285atZJlveTJBsZGaEZ1Rafcp1qVow/9hSO+0sauiszLstm4jLHp0CWOCyiyg==</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myY7+xT2lM+G9iGr5EXYm4yo7E8QQ6GGMQWxjD9OyHkwNe4RibvdZ71i4sEdNR60ohQ5qoQQakeydsXsXiyB/Q==</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mduQcdxyYzPZEXmZC3f9g02uJE3C1GO9v4fMLEPZfYkCjOd6mPkEuXEd4a3RFz3mVc2mKPeratvcLvCeu6sfsw==</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iFz+Ra3PBt70p70gaGqQjjZx7Lasvcj4QBeVBOTDfh83X/Nqc0R6ZP2Cf20pTjAsauO/zVmM+Rdp8OqHzlw7LQ==</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oU1wk4PbxNoAMc8+w5Sqq2GowB9nb8Vw6nwVqDlSDLBg3RfuphzhgrCmusqocSL74GHriXKTN5FWv1Z+GwrW8A==</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PhNWtHw0y0s0JL7v1T+Bvn/EleA6Bl2OSYNqkuR5K+sa1aO9PgUTS9n2kEPRb3U6Vg3gWBo/Y+L+aNs+R5604g==</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AO0++oLnWkRJwncm5MSIv/2uUQI+r7k13lb0gBIDkI2QcM7OAO6KdLJWPK/AVYymnAMKxDxq7SuWG0gLqcfwlA==</x:t>
        </x:is>
      </x:c>
      <x:c r="C4916" s="3">
        <x:v>46318.7441782407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46318.6191782407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faEBacZbPbBYMs3LZ3rvq2QabM1jynrrqbyR0ITjpKppLMLhED515BMkGd+vR8cnwcVoqTaPBEIbfRL71MRQpA==</x:t>
        </x:is>
      </x:c>
      <x:c r="C4936" s="3">
        <x:v>46318.7308449074</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46318.6058449074</x:v>
      </x:c>
      <x:c r="S4936" s="19">
        <x:v>46086.875</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lSukXd82tm0YFeAOqcKCfoMGha3As1upMtp4sFgETXKq5rM1wbjN9Fu56YsM+dK2SKSYsZTeo3imgomZw6N8iw==</x:t>
        </x:is>
      </x:c>
      <x:c r="C4949" s="3">
        <x:v>46318.747025463</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46318.622025463</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eQAma4lUPK9cHdMGv55vRP5XRy4+VX6+gJA6ryUFpI7wW3roY999qq28EhGFyyOUUMZjMOJaykgvmk9oOcOW9Q==</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AkU5hwqUgdn3Lu9T0FJTAGR62k2VXiY3bFwuzPPwLU0LVoCTVxhI+BoXwMAA8jT20BakrhNAtC/R6XS+nqCqdw==</x:t>
        </x:is>
      </x:c>
      <x:c r="C5187" s="3">
        <x:v>46318.7140509259</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46318.5890509259</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qJ2G6sQ9WyOD0rxaw2jHJcwlsquplrTk+fBmwfDFz3tFNVKVHpbi5Eo8nFJZ097ZOSiRZmDb2qAcd+s+ylmJDQ==</x:t>
        </x:is>
      </x:c>
      <x:c r="C5513" s="3">
        <x:v>46318.7427199074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46318.6177199074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9ajqWPaegdt1OdBfsVyhTuLiEgT1CDwnc0OiI/V139WkO/lkO6msXvIUcTPgNZY2sN5FaAwnTKqA/wz9SbfPuQ==</x:t>
        </x:is>
      </x:c>
      <x:c r="C6237" s="3">
        <x:v>46318.7432060185</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46318.6182060185</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row r="6320" hidden="0">
      <x:c r="A6320" s="1" t="inlineStr">
        <x:is>
          <x:t xml:space="preserve">be2cd978-dbce-f111-a05c-70a8a5a98baf</x:t>
        </x:is>
      </x:c>
      <x:c r="B6320" s="2" t="inlineStr">
        <x:is>
          <x:t xml:space="preserve">S4ZXv27mwdwmkyb6VfS2P4Jhu6L3+LgfILjyGp0UTHEZ3ypP0/yK5fOhY9blDvg7JvLhVX+1VVYJqaAOD6c3OQ==</x:t>
        </x:is>
      </x:c>
      <x:c r="C6320" s="3">
        <x:v>46318.5112268518</x:v>
      </x:c>
      <x:c r="D6320" s="4" t="inlineStr">
        <x:is>
          <x:t xml:space="preserve">Gisela Giza Valeriano Teixeira</x:t>
        </x:is>
      </x:c>
      <x:c r="E6320" s="5" t="inlineStr">
        <x:is>
          <x:t xml:space="preserve">CTR-08160-B9Y5</x:t>
        </x:is>
      </x:c>
      <x:c r="F6320" s="6" t="inlineStr">
        <x:is>
          <x:t xml:space="preserve">PRO-12048-X5D3</x:t>
        </x:is>
      </x:c>
      <x:c r="G6320" s="7" t="inlineStr">
        <x:is>
          <x:t xml:space="preserve">61590410001287</x:t>
        </x:is>
      </x:c>
      <x:c r="H6320" s="8" t="inlineStr">
        <x:is>
          <x:t xml:space="preserve">SOCIEDADE BENEFICENTE DE SENHORAS - HOSPITAL SIRIO LIBANES</x:t>
        </x:is>
      </x:c>
      <x:c r="I6320" s="9" t="inlineStr">
        <x:is>
          <x:t xml:space="preserve">8610101</x:t>
        </x:is>
      </x:c>
      <x:c r="J6320" s="10" t="inlineStr">
        <x:is>
          <x:t xml:space="preserve">ATIVIDADES DE ATENDIMENTO HOSPITALAR, EXCETO PRONTO-SOCORRO E UNIDADES PARA ATENDIMENTO A URGÊNCIAS</x:t>
        </x:is>
      </x:c>
      <x:c r="K6320" s="11" t="inlineStr">
        <x:is>
          <x:t xml:space="preserve">DEMAIS</x:t>
        </x:is>
      </x:c>
      <x:c r="L6320" s="12"/>
      <x:c r="M6320" s="13" t="inlineStr">
        <x:is>
          <x:t xml:space="preserve">Não</x:t>
        </x:is>
      </x:c>
      <x:c r="N6320" s="14" t="inlineStr">
        <x:is>
          <x:t xml:space="preserve">LAUDO DE INSALUBRIDADE, LAUDO DE PERICULOSIDADE, Agentes Físicos - Avaliações, Agentes Físicos - Avaliações, Agentes Químicos - Avaliações</x:t>
        </x:is>
      </x:c>
      <x:c r="O6320" s="15" t="inlineStr">
        <x:is>
          <x:t xml:space="preserve">SESI-BRASÍLIA</x:t>
        </x:is>
      </x:c>
      <x:c r="P6320" s="16" t="n">
        <x:v>13296.6</x:v>
      </x:c>
      <x:c r="Q6320" s="17">
        <x:v>46318.3860185185</x:v>
      </x:c>
      <x:c r="R6320" s="18">
        <x:v>46318.3862268518</x:v>
      </x:c>
      <x:c r="S6320" s="19">
        <x:v>46318</x:v>
      </x:c>
      <x:c r="T6320" s="20">
        <x:v>46319</x:v>
      </x:c>
      <x:c r="U6320" s="21" t="inlineStr">
        <x:is>
          <x:t xml:space="preserve">Ativo</x:t>
        </x:is>
      </x:c>
    </x:row>
    <x:row r="6321" hidden="0">
      <x:c r="A6321" s="1" t="inlineStr">
        <x:is>
          <x:t xml:space="preserve">66510fd5-e0ce-f111-a05a-6045bd3c35b8</x:t>
        </x:is>
      </x:c>
      <x:c r="B6321" s="2" t="inlineStr">
        <x:is>
          <x:t xml:space="preserve">uoTfCA71DO/BLVmVvppOpcKeDdJ8TIuewYQVUHZ/9oUkUeVvqpY+AkM8Sst69xZLk/rQA5uXTOEZVbZLXinaQA==</x:t>
        </x:is>
      </x:c>
      <x:c r="C6321" s="3">
        <x:v>46318.5377777778</x:v>
      </x:c>
      <x:c r="D6321" s="4" t="inlineStr">
        <x:is>
          <x:t xml:space="preserve">Paula Juvenal dos Santos</x:t>
        </x:is>
      </x:c>
      <x:c r="E6321" s="5" t="inlineStr">
        <x:is>
          <x:t xml:space="preserve">CTR-08161-J0G6</x:t>
        </x:is>
      </x:c>
      <x:c r="F6321" s="6" t="inlineStr">
        <x:is>
          <x:t xml:space="preserve">PRO-12219-Z0G9</x:t>
        </x:is>
      </x:c>
      <x:c r="G6321" s="7" t="inlineStr">
        <x:is>
          <x:t xml:space="preserve">46700136000105</x:t>
        </x:is>
      </x:c>
      <x:c r="H6321" s="8" t="inlineStr">
        <x:is>
          <x:t xml:space="preserve">CONFEITARIA DOCE CHALE LTDA</x:t>
        </x:is>
      </x:c>
      <x:c r="I6321" s="9" t="inlineStr">
        <x:is>
          <x:t xml:space="preserve">1091102</x:t>
        </x:is>
      </x:c>
      <x:c r="J6321" s="10" t="inlineStr">
        <x:is>
          <x:t xml:space="preserve">Fabricação de produtos de padaria e confeitaria com predominância de produção própria</x:t>
        </x:is>
      </x:c>
      <x:c r="K6321" s="11" t="inlineStr">
        <x:is>
          <x:t xml:space="preserve">MICRO EMPRESA</x:t>
        </x:is>
      </x:c>
      <x:c r="L6321" s="12"/>
      <x:c r="M6321" s="13" t="inlineStr">
        <x:is>
          <x:t xml:space="preserve">Não</x:t>
        </x:is>
      </x:c>
      <x:c r="N6321" s="14"/>
      <x:c r="O6321" s="15" t="inlineStr">
        <x:is>
          <x:t xml:space="preserve">Instituto Senai de Tecnologia (IST)</x:t>
        </x:is>
      </x:c>
      <x:c r="P6321" s="16" t="n">
        <x:v>0</x:v>
      </x:c>
      <x:c r="Q6321" s="17">
        <x:v>46318.412650463</x:v>
      </x:c>
      <x:c r="R6321" s="18">
        <x:v>46318.4127777778</x:v>
      </x:c>
      <x:c r="S6321" s="19">
        <x:v>46317.875</x:v>
      </x:c>
      <x:c r="T6321" s="20">
        <x:v>46402.875</x:v>
      </x:c>
      <x:c r="U6321" s="21" t="inlineStr">
        <x:is>
          <x:t xml:space="preserve">Ativo</x:t>
        </x:is>
      </x:c>
    </x:row>
    <x:row r="6322" hidden="0">
      <x:c r="A6322" s="1" t="inlineStr">
        <x:is>
          <x:t xml:space="preserve">db5a88a0-ebce-f111-a05a-6045bd3c35b8</x:t>
        </x:is>
      </x:c>
      <x:c r="B6322" s="2" t="inlineStr">
        <x:is>
          <x:t xml:space="preserve">Sv0hCWXwtypsPzuO64baaIah9fOY5mS7koTtESGUiH8GtsUNfRsVtVd5cOLMQL+U0AlhgrcFR1d1uyrR+qOj7g==</x:t>
        </x:is>
      </x:c>
      <x:c r="C6322" s="3">
        <x:v>46318.5913541667</x:v>
      </x:c>
      <x:c r="D6322" s="4" t="inlineStr">
        <x:is>
          <x:t xml:space="preserve">Lilian Aparecida Rodrigues Leite</x:t>
        </x:is>
      </x:c>
      <x:c r="E6322" s="5" t="inlineStr">
        <x:is>
          <x:t xml:space="preserve">CTR-08162-L5Z2</x:t>
        </x:is>
      </x:c>
      <x:c r="F6322" s="6" t="inlineStr">
        <x:is>
          <x:t xml:space="preserve">PRO-11856-Y9P5</x:t>
        </x:is>
      </x:c>
      <x:c r="G6322" s="7" t="inlineStr">
        <x:is>
          <x:t xml:space="preserve">15913158000120</x:t>
        </x:is>
      </x:c>
      <x:c r="H6322" s="8" t="inlineStr">
        <x:is>
          <x:t xml:space="preserve">ASSOCIACAO DE PROMITENTES COMPRADORES E COMPRADORES DO RESIDENCIAL DO BOSQUE</x:t>
        </x:is>
      </x:c>
      <x:c r="I6322" s="9" t="inlineStr">
        <x:is>
          <x:t xml:space="preserve">8112500</x:t>
        </x:is>
      </x:c>
      <x:c r="J6322" s="10" t="inlineStr">
        <x:is>
          <x:t xml:space="preserve">Condomínios prediais</x:t>
        </x:is>
      </x:c>
      <x:c r="K6322" s="11" t="inlineStr">
        <x:is>
          <x:t xml:space="preserve">DEMAIS</x:t>
        </x:is>
      </x:c>
      <x:c r="L6322" s="12"/>
      <x:c r="M6322" s="13" t="inlineStr">
        <x:is>
          <x:t xml:space="preserve">Não</x:t>
        </x:is>
      </x:c>
      <x:c r="N6322" s="14" t="inlineStr">
        <x:is>
          <x:t xml:space="preserve">ACORDO DE COOPERACAO ESCOLA SESI E CONDOMINIO RESIDENCIAL</x:t>
        </x:is>
      </x:c>
      <x:c r="O6322" s="15" t="inlineStr">
        <x:is>
          <x:t xml:space="preserve">SESI-SOBRADINHO</x:t>
        </x:is>
      </x:c>
      <x:c r="P6322" s="16" t="n">
        <x:v>0</x:v>
      </x:c>
      <x:c r="Q6322" s="17">
        <x:v>46318.46625</x:v>
      </x:c>
      <x:c r="R6322" s="18">
        <x:v>46318.4663541667</x:v>
      </x:c>
      <x:c r="S6322" s="19">
        <x:v>46274</x:v>
      </x:c>
      <x:c r="T6322" s="20">
        <x:v>48099</x:v>
      </x:c>
      <x:c r="U6322" s="21" t="inlineStr">
        <x:is>
          <x:t xml:space="preserve">Ativo</x:t>
        </x:is>
      </x:c>
    </x:row>
    <x:row r="6323" hidden="0">
      <x:c r="A6323" s="1" t="inlineStr">
        <x:is>
          <x:t xml:space="preserve">7ae8c0bb-03cf-f111-a05c-70a8a5a98baf</x:t>
        </x:is>
      </x:c>
      <x:c r="B6323" s="2" t="inlineStr">
        <x:is>
          <x:t xml:space="preserve">qKIS+j5bOsPygsSGTFELDfFBtVQdjaV+pJVuKcHFXFmhxR3a23gCjtqCu1PjxcsCKDD09Ds9iz8vHcjQ9/eY/g==</x:t>
        </x:is>
      </x:c>
      <x:c r="C6323" s="3">
        <x:v>46318.711412037</x:v>
      </x:c>
      <x:c r="D6323" s="4" t="inlineStr">
        <x:is>
          <x:t xml:space="preserve">Claudia G. De Albuquerque Amaro</x:t>
        </x:is>
      </x:c>
      <x:c r="E6323" s="5" t="inlineStr">
        <x:is>
          <x:t xml:space="preserve">CTR-08163-X8J1</x:t>
        </x:is>
      </x:c>
      <x:c r="F6323" s="6" t="inlineStr">
        <x:is>
          <x:t xml:space="preserve">PRO-12269-P9C7</x:t>
        </x:is>
      </x:c>
      <x:c r="G6323" s="7" t="inlineStr">
        <x:is>
          <x:t xml:space="preserve">14109077000109</x:t>
        </x:is>
      </x:c>
      <x:c r="H6323" s="8" t="inlineStr">
        <x:is>
          <x:t xml:space="preserve">TECSTAL INDUSTRIA, COMERCIO E SERVICOS DE ESQUADRIAS E PRODUTOS EM ALUMINIO LTDA</x:t>
        </x:is>
      </x:c>
      <x:c r="I6323" s="9" t="inlineStr">
        <x:is>
          <x:t xml:space="preserve">2512800</x:t>
        </x:is>
      </x:c>
      <x:c r="J6323" s="10"/>
      <x:c r="K6323" s="11" t="inlineStr">
        <x:is>
          <x:t xml:space="preserve">EMPRESA DE PEQUENO PORTE</x:t>
        </x:is>
      </x:c>
      <x:c r="L6323" s="12"/>
      <x:c r="M6323" s="13" t="inlineStr">
        <x:is>
          <x:t xml:space="preserve">Sim</x:t>
        </x:is>
      </x:c>
      <x:c r="N6323" s="14" t="inlineStr">
        <x:is>
          <x:t xml:space="preserve">NOVO B P MANUFATURA ENXUTA</x:t>
        </x:is>
      </x:c>
      <x:c r="O6323" s="15" t="inlineStr">
        <x:is>
          <x:t xml:space="preserve">Instituto Senai de Tecnologia (IST)</x:t>
        </x:is>
      </x:c>
      <x:c r="P6323" s="16" t="n">
        <x:v>0</x:v>
      </x:c>
      <x:c r="Q6323" s="17">
        <x:v>46318.5861458333</x:v>
      </x:c>
      <x:c r="R6323" s="18">
        <x:v>46318.586412037</x:v>
      </x:c>
      <x:c r="S6323" s="19">
        <x:v>46317.875</x:v>
      </x:c>
      <x:c r="T6323" s="20">
        <x:v>46499.875</x:v>
      </x:c>
      <x:c r="U6323" s="21" t="inlineStr">
        <x:is>
          <x:t xml:space="preserve">Ativo</x:t>
        </x:is>
      </x:c>
    </x:row>
    <x:row r="6324" hidden="0">
      <x:c r="A6324" s="1" t="inlineStr">
        <x:is>
          <x:t xml:space="preserve">48758e29-06cf-f111-a05c-6045bd39bba7</x:t>
        </x:is>
      </x:c>
      <x:c r="B6324" s="2" t="inlineStr">
        <x:is>
          <x:t xml:space="preserve">fhyMX7Bm2kVpvw9lZ4LVPp9CnbOc53f28B29qgOtpi9AxX7zt2jeBsDnM0ySJbA9vJyRhaQQ4cmoMy+nhMvTQw==</x:t>
        </x:is>
      </x:c>
      <x:c r="C6324" s="3">
        <x:v>46318.7234027778</x:v>
      </x:c>
      <x:c r="D6324" s="4" t="inlineStr">
        <x:is>
          <x:t xml:space="preserve">Felipe Paes Porto</x:t>
        </x:is>
      </x:c>
      <x:c r="E6324" s="5" t="inlineStr">
        <x:is>
          <x:t xml:space="preserve">CTR-08164-H9R8</x:t>
        </x:is>
      </x:c>
      <x:c r="F6324" s="6" t="inlineStr">
        <x:is>
          <x:t xml:space="preserve">PRO-12222-M3N7</x:t>
        </x:is>
      </x:c>
      <x:c r="G6324" s="7" t="inlineStr">
        <x:is>
          <x:t xml:space="preserve">49260811000110</x:t>
        </x:is>
      </x:c>
      <x:c r="H6324" s="8" t="inlineStr">
        <x:is>
          <x:t xml:space="preserve">ARPOA UNIFORMES LTDA</x:t>
        </x:is>
      </x:c>
      <x:c r="I6324" s="9" t="inlineStr">
        <x:is>
          <x:t xml:space="preserve">4781400</x:t>
        </x:is>
      </x:c>
      <x:c r="J6324" s="10" t="inlineStr">
        <x:is>
          <x:t xml:space="preserve">Comércio varejista de artigos do vestuário e acessórios</x:t>
        </x:is>
      </x:c>
      <x:c r="K6324" s="11" t="inlineStr">
        <x:is>
          <x:t xml:space="preserve">MICRO EMPRESA</x:t>
        </x:is>
      </x:c>
      <x:c r="L6324" s="12"/>
      <x:c r="M6324" s="13" t="inlineStr">
        <x:is>
          <x:t xml:space="preserve">Não</x:t>
        </x:is>
      </x:c>
      <x:c r="N6324" s="14" t="inlineStr">
        <x:is>
          <x:t xml:space="preserve">TERMO DE ADESAO SOMOS INDUSTRIA – AZUL</x:t>
        </x:is>
      </x:c>
      <x:c r="O6324" s="15" t="inlineStr">
        <x:is>
          <x:t xml:space="preserve">SESI-BRASÍLIA</x:t>
        </x:is>
      </x:c>
      <x:c r="P6324" s="16" t="n">
        <x:v>0</x:v>
      </x:c>
      <x:c r="Q6324" s="17">
        <x:v>46318.5982407407</x:v>
      </x:c>
      <x:c r="R6324" s="18">
        <x:v>46318.5984027778</x:v>
      </x:c>
      <x:c r="S6324" s="19">
        <x:v>46317</x:v>
      </x:c>
      <x:c r="T6324" s="20">
        <x:v>48143</x:v>
      </x:c>
      <x:c r="U6324" s="21" t="inlineStr">
        <x:is>
          <x:t xml:space="preserve">Ativo</x:t>
        </x:is>
      </x:c>
    </x:row>
    <x:row r="6325" hidden="0">
      <x:c r="A6325" s="1" t="inlineStr">
        <x:is>
          <x:t xml:space="preserve">e0b9ddb6-07cf-f111-a05c-000d3ac1aef7</x:t>
        </x:is>
      </x:c>
      <x:c r="B6325" s="2" t="inlineStr">
        <x:is>
          <x:t xml:space="preserve">t0V0OeLdVXef+cqAu3QKr4u4oDllx59byuOEKswB76KDzpgThlUU5Wk+L7MYQ3HlAnQ4wmBZFisPzkZVXacSoQ==</x:t>
        </x:is>
      </x:c>
      <x:c r="C6325" s="3">
        <x:v>46318.7310185185</x:v>
      </x:c>
      <x:c r="D6325" s="4" t="inlineStr">
        <x:is>
          <x:t xml:space="preserve">Alessandra Campos Castanheira</x:t>
        </x:is>
      </x:c>
      <x:c r="E6325" s="5" t="inlineStr">
        <x:is>
          <x:t xml:space="preserve">CTR-08165-X7T9</x:t>
        </x:is>
      </x:c>
      <x:c r="F6325" s="6" t="inlineStr">
        <x:is>
          <x:t xml:space="preserve">PRO-12303-X3G0</x:t>
        </x:is>
      </x:c>
      <x:c r="G6325" s="7" t="inlineStr">
        <x:is>
          <x:t xml:space="preserve">38070074000177</x:t>
        </x:is>
      </x:c>
      <x:c r="H6325" s="8" t="inlineStr">
        <x:is>
          <x:t xml:space="preserve">COMPANHIA DO METROPOLITANO DO DISTRITO FEDERAL METRO DF</x:t>
        </x:is>
      </x:c>
      <x:c r="I6325" s="9" t="inlineStr">
        <x:is>
          <x:t xml:space="preserve">4912403</x:t>
        </x:is>
      </x:c>
      <x:c r="J6325" s="10" t="inlineStr">
        <x:is>
          <x:t xml:space="preserve">Transporte metroviário</x:t>
        </x:is>
      </x:c>
      <x:c r="K6325" s="11" t="inlineStr">
        <x:is>
          <x:t xml:space="preserve">DEMAIS</x:t>
        </x:is>
      </x:c>
      <x:c r="L6325" s="12"/>
      <x:c r="M6325" s="13" t="inlineStr">
        <x:is>
          <x:t xml:space="preserve">Sim</x:t>
        </x:is>
      </x:c>
      <x:c r="N6325" s="14" t="inlineStr">
        <x:is>
          <x:t xml:space="preserve">TERMO DE ADESAO SOMOS INDUSTRIA – AZUL</x:t>
        </x:is>
      </x:c>
      <x:c r="O6325" s="15" t="inlineStr">
        <x:is>
          <x:t xml:space="preserve">SESI-BRASÍLIA</x:t>
        </x:is>
      </x:c>
      <x:c r="P6325" s="16" t="n">
        <x:v>0</x:v>
      </x:c>
      <x:c r="Q6325" s="17">
        <x:v>46318.6058796296</x:v>
      </x:c>
      <x:c r="R6325" s="18">
        <x:v>46318.6060185185</x:v>
      </x:c>
      <x:c r="S6325" s="19">
        <x:v>46318</x:v>
      </x:c>
      <x:c r="T6325" s="20">
        <x:v>47049</x:v>
      </x:c>
      <x:c r="U6325" s="21" t="inlineStr">
        <x:is>
          <x:t xml:space="preserve">Ativo</x:t>
        </x:is>
      </x:c>
    </x:row>
    <x:row r="6326" hidden="0">
      <x:c r="A6326" s="1" t="inlineStr">
        <x:is>
          <x:t xml:space="preserve">fe911562-0dcf-f111-a05a-6045bd38f6ac</x:t>
        </x:is>
      </x:c>
      <x:c r="B6326" s="2" t="inlineStr">
        <x:is>
          <x:t xml:space="preserve">ge9pmFDlalx1m1nObrfEIYWGLhETwxL8V2U9bGHng1f+h2Qsw5IN9rK4J+gvi0JYV8toZAV/REfO5wl2+fG1Mg==</x:t>
        </x:is>
      </x:c>
      <x:c r="C6326" s="3">
        <x:v>46318.7592361111</x:v>
      </x:c>
      <x:c r="D6326" s="4" t="inlineStr">
        <x:is>
          <x:t xml:space="preserve">Felipe Paes Porto</x:t>
        </x:is>
      </x:c>
      <x:c r="E6326" s="5" t="inlineStr">
        <x:is>
          <x:t xml:space="preserve">CTR-08166-Q6Y4</x:t>
        </x:is>
      </x:c>
      <x:c r="F6326" s="6" t="inlineStr">
        <x:is>
          <x:t xml:space="preserve">PRO-12002-Z2S3</x:t>
        </x:is>
      </x:c>
      <x:c r="G6326" s="7" t="inlineStr">
        <x:is>
          <x:t xml:space="preserve">07303453000136</x:t>
        </x:is>
      </x:c>
      <x:c r="H6326" s="8" t="inlineStr">
        <x:is>
          <x:t xml:space="preserve">RAINHA INDUSTRIA E COMERCIO DE ALIMENTOS LTDA</x:t>
        </x:is>
      </x:c>
      <x:c r="I6326" s="9" t="inlineStr">
        <x:is>
          <x:t xml:space="preserve">1064300</x:t>
        </x:is>
      </x:c>
      <x:c r="J6326" s="10" t="inlineStr">
        <x:is>
          <x:t xml:space="preserve">Fabricação de farinha de milho e derivados, exceto óleos de milho</x:t>
        </x:is>
      </x:c>
      <x:c r="K6326" s="11" t="inlineStr">
        <x:is>
          <x:t xml:space="preserve">DEMAIS</x:t>
        </x:is>
      </x:c>
      <x:c r="L6326" s="12"/>
      <x:c r="M6326" s="13" t="inlineStr">
        <x:is>
          <x:t xml:space="preserve">Sim</x:t>
        </x:is>
      </x:c>
      <x:c r="N6326" s="14" t="inlineStr">
        <x:is>
          <x:t xml:space="preserve">TERMO DE ADESAO SOMOS INDUSTRIA – AZUL</x:t>
        </x:is>
      </x:c>
      <x:c r="O6326" s="15" t="inlineStr">
        <x:is>
          <x:t xml:space="preserve">SESI-BRASÍLIA</x:t>
        </x:is>
      </x:c>
      <x:c r="P6326" s="16" t="n">
        <x:v>0</x:v>
      </x:c>
      <x:c r="Q6326" s="17">
        <x:v>46318.6340625</x:v>
      </x:c>
      <x:c r="R6326" s="18">
        <x:v>46318.6342361111</x:v>
      </x:c>
      <x:c r="S6326" s="19">
        <x:v>46294</x:v>
      </x:c>
      <x:c r="T6326" s="20">
        <x:v>48120</x:v>
      </x:c>
      <x:c r="U6326" s="21" t="inlineStr">
        <x:is>
          <x:t xml:space="preserve">Ativo</x:t>
        </x:is>
      </x:c>
    </x:row>
    <x:row r="6327" hidden="0">
      <x:c r="A6327" s="1" t="inlineStr">
        <x:is>
          <x:t xml:space="preserve">ad573c35-0ecf-f111-a05a-70a8a5a9aba9</x:t>
        </x:is>
      </x:c>
      <x:c r="B6327" s="2" t="inlineStr">
        <x:is>
          <x:t xml:space="preserve">Qq/0xqFRJA/Odt5OT8sgY3am85nChMH19nptswL8HECjSsGjbwk+cuNAqBl9IQbZ5R9f7X2j6uGLagW17hC4Gg==</x:t>
        </x:is>
      </x:c>
      <x:c r="C6327" s="3">
        <x:v>46318.7631828704</x:v>
      </x:c>
      <x:c r="D6327" s="4" t="inlineStr">
        <x:is>
          <x:t xml:space="preserve">Alessandra Campos Castanheira</x:t>
        </x:is>
      </x:c>
      <x:c r="E6327" s="5" t="inlineStr">
        <x:is>
          <x:t xml:space="preserve">CTR-08167-P5T1</x:t>
        </x:is>
      </x:c>
      <x:c r="F6327" s="6" t="inlineStr">
        <x:is>
          <x:t xml:space="preserve">PRO-12305-J9Z4</x:t>
        </x:is>
      </x:c>
      <x:c r="G6327" s="7" t="inlineStr">
        <x:is>
          <x:t xml:space="preserve">00037457000170</x:t>
        </x:is>
      </x:c>
      <x:c r="H6327" s="8" t="inlineStr">
        <x:is>
          <x:t xml:space="preserve">CIA URBANIZADORA DA NOVA CAPITAL DO BRASIL - NOVACAP</x:t>
        </x:is>
      </x:c>
      <x:c r="I6327" s="9" t="inlineStr">
        <x:is>
          <x:t xml:space="preserve">4213800</x:t>
        </x:is>
      </x:c>
      <x:c r="J6327" s="10" t="inlineStr">
        <x:is>
          <x:t xml:space="preserve">OBRAS DE URBANIZAÇÃO - RUAS, PRAÇAS E CALÇADAS</x:t>
        </x:is>
      </x:c>
      <x:c r="K6327" s="11" t="inlineStr">
        <x:is>
          <x:t xml:space="preserve">DEMAIS</x:t>
        </x:is>
      </x:c>
      <x:c r="L6327" s="12"/>
      <x:c r="M6327" s="13" t="inlineStr">
        <x:is>
          <x:t xml:space="preserve">Sim</x:t>
        </x:is>
      </x:c>
      <x:c r="N6327" s="14" t="inlineStr">
        <x:is>
          <x:t xml:space="preserve">TERMO DE ADESAO SOMOS INDUSTRIA – AZUL</x:t>
        </x:is>
      </x:c>
      <x:c r="O6327" s="15" t="inlineStr">
        <x:is>
          <x:t xml:space="preserve">SESI-BRASÍLIA</x:t>
        </x:is>
      </x:c>
      <x:c r="P6327" s="16" t="n">
        <x:v>0</x:v>
      </x:c>
      <x:c r="Q6327" s="17">
        <x:v>46318.6381597222</x:v>
      </x:c>
      <x:c r="R6327" s="18">
        <x:v>46318.6381828704</x:v>
      </x:c>
      <x:c r="S6327" s="19"/>
      <x:c r="T6327" s="20"/>
      <x:c r="U6327"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