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66c560876d6465f"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30" totalsRowShown="0">
  <x:autoFilter ref="A1:U6330"/>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UrP1XssRUOPbIXlJH5jZoMaRDcq30V9iC8G4kdaJMs0uuBpAONUxZ1IGEP5DYS0ObCqnsNAQvKjCMGd8SLDTP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30"/>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0Lobxah7NhHe/VNe6ItR/4z1IEQBkjAbpfLom/KNgCH8qmx6j8MSmy4Kz2OLBOhcH0kOZgjF+MRImZvJqxyYog==</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m7OK/AFZwp+WkvKBz5fS2Iz3nCWiU3EfzdzntimcZu1tv1GxyxfSlMH+uH7ZS1TtkQy9V+q84sFR/xD7TbXRJQ==</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HLEawlzl/xlO5CpVixMZcWMA5D4bbrgs6Iwsmxw6Mwsi25FvCOF6+55sb6XseVsipIDLWq6jCnPaAg3YrXCuXw==</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9BSFWbJr3mky0Lh/U5CNniQvj+8FEZpMktXlw42kcKq/rwqBPj1jOZS+cvNdAlS8/PNxRuhhuMYFjVsNcXrYoQ==</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LOXVe420kA/xpPdL+IiazAKlsQvEa4wyMuUVWd4QY0bF63zZAULaDcJAiJlzYqpzHs+VXzbqEhHvntC+XF9Eaw==</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5tIa6AXPsvk97pRsE2iaka1HaNbBI9B9UDj48sD02xZApifON5X0ta/iHsoM0BU2g5sRvX3KvZLqaR5mCas5dg==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1HI2P2CMI9u1VTzoOnzAq3QOaJcvRvWzySrY3uFphaVjqepOArlulHuXXAb+WRKrq4JopmlemvMD19som6pP5A==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v3/dE8cVlUaSVbVxAGG23BCDjJo8Huwb100ZPPeC6X1DZ2aEl8VqgPaNhSZZY/b4PuwNu58qqI9931OUQJvxPw==</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Wz6JykzFwvn8guYj8gZg7zzZiz2cMHQ+LIKMAc1gSTyQb8ADV7kPU+A43+IZJoWWjMZhQtwtXXQMxBSQaDzjLQ==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0sL2i5JEKGVcvsglW7WOXfFknnc3ZCA5E6tqvaUKmunLggMhcjmXC2YuNNqxr0RBingbAt0VAH2McWAsl0Bnww==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bdR7Hf7VFkP6ZkQKKTozYTierP5RXkLnSskpV7vQvFUSCR+C30tsT6MwdF+n2F1gcFdUT4HsS2DUwUKVsAjFFg==</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To6OIaA53XJm5fnjkidyY/QE+36fYjxaUdjEOW/wQwJ5BitJzIdNKkt6SBxyPmvPhVN2HIPtpEfgUgy5W7aNIw==</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+g3e4ucrJiUiJPJ8mXRDWWtZoBTkE3FW1i878iwVH8tvgx2/4dMdzwggIDn3eaGS7GVR7h5UNksp1ldIdAX3cQ==</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YxwyTRncrTvaPdITdOrhS7R/qqOCT3KPhVFrBIVP+oSXoEoFu4W+P++/N4k4aBQv3mcERDXrR4uxXFipMqzqtQ==</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xDInB5WgLvFHAEYyTlfMpSaqPRDRlqM7W2aIldUJfVhVL3kTcn3eCDXBnmpH6hnwSHv7vIAQCVfzMFKlgYGHug==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vXTx9UNLzW3mMhemKLrdx4yyJMFI0VfGC8jCCKUsp8rxw6djNNmRPU9SOJpPvRvDOAaLaCQls07q8Gl2rYVA7Q==</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UYgBDp0eGFnN98KEHEV3JppP37NhQ4CB67N3+pQdJEcRaOJxTEd5jGJwSXdgBQFkZ7RC1kK1x8Lys6R6XbC4nw==</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XIhSYKpoafkV9KXlEbuUuYJoepU9x1f+LEAbG7nisUH145hl0efyuHUhkHnBWst9OdZ1JDSs3pXFDlkMP6sslA==</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CYWqc4XuuzrAarVleEo3mWgfgR2txKZObqW5Ev2f9OJEQf7yePE0fD4XkceE6xhim3wEYPTFoL5l2XPnJhKDpA==</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fcljz1gmrv4jt1mQK6mReBvXm285atZJlveTJBsZGaEZ1Rafcp1qVow/9hSO+0sauiszLstm4jLHp0CWOCyiyg==</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Id+zThrYDkFdhiF0w2umroKalHEJ/41Jb7Fsx0anh2kSV1khJdhWxgb9MVEvMzZtAb8p/tNqgKlpfwXkRrJVrg==</x:t>
        </x:is>
      </x:c>
      <x:c r="C2914" s="3">
        <x:v>46317.8292592593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46317.7042592593</x:v>
      </x:c>
      <x:c r="S2914" s="19">
        <x:v>45590.875</x:v>
      </x:c>
      <x:c r="T2914" s="20">
        <x:v>46409.875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myY7+xT2lM+G9iGr5EXYm4yo7E8QQ6GGMQWxjD9OyHkwNe4RibvdZ71i4sEdNR60ohQ5qoQQakeydsXsXiyB/Q==</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mduQcdxyYzPZEXmZC3f9g02uJE3C1GO9v4fMLEPZfYkCjOd6mPkEuXEd4a3RFz3mVc2mKPeratvcLvCeu6sfsw==</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iFz+Ra3PBt70p70gaGqQjjZx7Lasvcj4QBeVBOTDfh83X/Nqc0R6ZP2Cf20pTjAsauO/zVmM+Rdp8OqHzlw7LQ==</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oU1wk4PbxNoAMc8+w5Sqq2GowB9nb8Vw6nwVqDlSDLBg3RfuphzhgrCmusqocSL74GHriXKTN5FWv1Z+GwrW8A==</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PhNWtHw0y0s0JL7v1T+Bvn/EleA6Bl2OSYNqkuR5K+sa1aO9PgUTS9n2kEPRb3U6Vg3gWBo/Y+L+aNs+R5604g==</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joJHnfLDFioZguoPmFAnfxeQPjq2D36IO0V9QE0OCvz4GrxE2u/zs925mdebzhvi6HFUf3FIuBkT5E3nOndlDw==</x:t>
        </x:is>
      </x:c>
      <x:c r="C4362" s="3">
        <x:v>46319.2083912037</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46319.0833912037</x:v>
      </x:c>
      <x:c r="S4362" s="19">
        <x:v>45923</x:v>
      </x:c>
      <x:c r="T4362" s="20">
        <x:v>46318</x:v>
      </x:c>
      <x:c r="U4362" s="21" t="inlineStr">
        <x:is>
          <x:t xml:space="preserve">Cumprido</x:t>
        </x:is>
      </x:c>
    </x:row>
    <x:row r="4363" hidden="0">
      <x:c r="A4363" s="1" t="inlineStr">
        <x:is>
          <x:t xml:space="preserve">554dae67-27a9-f011-bbd2-000d3ac1c7b8</x:t>
        </x:is>
      </x:c>
      <x:c r="B4363" s="2" t="inlineStr">
        <x:is>
          <x:t xml:space="preserve">aHZc/tuJ6f/C74VNysWHTEfZ+V+wabrxlxkYNkJuXkG6y7WVNfyOLo0I8L8QoF6TAzQvjx5KFQGd0atvnQCMZA==</x:t>
        </x:is>
      </x:c>
      <x:c r="C4363" s="3">
        <x:v>46319.2083912037</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46319.0833912037</x:v>
      </x:c>
      <x:c r="S4363" s="19">
        <x:v>45953</x:v>
      </x:c>
      <x:c r="T4363" s="20">
        <x:v>46318</x:v>
      </x:c>
      <x:c r="U4363" s="21" t="inlineStr">
        <x:is>
          <x:t xml:space="preserve">Cumprido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1JNjmqNO8rO70KNtzIN1SreHmZ0JGuSr3uS/fB92MWQNasDD/78If5IjlqvMZ+wl6+g0x8Re7PA8p4VrPT1xfg==</x:t>
        </x:is>
      </x:c>
      <x:c r="C4387" s="3">
        <x:v>46318.2084606482</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46318.0834606482</x:v>
      </x:c>
      <x:c r="S4387" s="19">
        <x:v>45952</x:v>
      </x:c>
      <x:c r="T4387" s="20">
        <x:v>46317</x:v>
      </x:c>
      <x:c r="U4387" s="21" t="inlineStr">
        <x:is>
          <x:t xml:space="preserve">Cumprido</x:t>
        </x:is>
      </x:c>
    </x:row>
    <x:row r="4388" hidden="0">
      <x:c r="A4388" s="1" t="inlineStr">
        <x:is>
          <x:t xml:space="preserve">d852c055-47af-f011-bbd3-002248e13021</x:t>
        </x:is>
      </x:c>
      <x:c r="B4388" s="2" t="inlineStr">
        <x:is>
          <x:t xml:space="preserve">n4NliiEQ6iu5zr3tpg4aeQ83c4MxUtTOSHNvZH/U97VGNB/DC3IcbgkLyOQD79Bdjpbx5+ukwBa/87b5thnVCw==</x:t>
        </x:is>
      </x:c>
      <x:c r="C4388" s="3">
        <x:v>46318.2084722222</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46318.0834722222</x:v>
      </x:c>
      <x:c r="S4388" s="19">
        <x:v>45952</x:v>
      </x:c>
      <x:c r="T4388" s="20">
        <x:v>46317</x:v>
      </x:c>
      <x:c r="U4388" s="21" t="inlineStr">
        <x:is>
          <x:t xml:space="preserve">Cumprido</x:t>
        </x:is>
      </x:c>
    </x:row>
    <x:row r="4389" hidden="0">
      <x:c r="A4389" s="1" t="inlineStr">
        <x:is>
          <x:t xml:space="preserve">cd49d7d1-48af-f011-bbd3-002248e13021</x:t>
        </x:is>
      </x:c>
      <x:c r="B4389" s="2" t="inlineStr">
        <x:is>
          <x:t xml:space="preserve">+03PBzpTjXD2Uom0Zj8UVfL5sXI2IJt9Sxswnu1oshNYxBaIHmnxL8AdUEjgcNosLkpilKca1jj++Kh7fqjP8w==</x:t>
        </x:is>
      </x:c>
      <x:c r="C4389" s="3">
        <x:v>46318.2084837963</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46318.0834837963</x:v>
      </x:c>
      <x:c r="S4389" s="19">
        <x:v>45952</x:v>
      </x:c>
      <x:c r="T4389" s="20">
        <x:v>46317</x:v>
      </x:c>
      <x:c r="U4389" s="21" t="inlineStr">
        <x:is>
          <x:t xml:space="preserve">Cumprido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+65E02v5gyWCuGEP6+8h7hlTfERxLuWhdvyH9qMcFkikyQUpkyD3nGJJxusT5y3AWGzzLT8YRg47FhRtpKE1+Q==</x:t>
        </x:is>
      </x:c>
      <x:c r="C4393" s="3">
        <x:v>46318.2084837963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46318.0834837963</x:v>
      </x:c>
      <x:c r="S4393" s="19">
        <x:v>45952.375</x:v>
      </x:c>
      <x:c r="T4393" s="20">
        <x:v>46317.375</x:v>
      </x:c>
      <x:c r="U4393" s="21" t="inlineStr">
        <x:is>
          <x:t xml:space="preserve">Cumprido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Yybzj/q8xJRSdQwCsUvLz9reho5Yf1lWKA2grAgDuC4H+czj8e0N9MHzgtfwyheILpr3FIQMr39m/U+n2LPjdQ==</x:t>
        </x:is>
      </x:c>
      <x:c r="C4395" s="3">
        <x:v>46319.2084259259</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46319.0834259259</x:v>
      </x:c>
      <x:c r="S4395" s="19">
        <x:v>45953</x:v>
      </x:c>
      <x:c r="T4395" s="20">
        <x:v>46318</x:v>
      </x:c>
      <x:c r="U4395" s="21" t="inlineStr">
        <x:is>
          <x:t xml:space="preserve">Cumprido</x:t>
        </x:is>
      </x:c>
    </x:row>
    <x:row r="4396" hidden="0">
      <x:c r="A4396" s="1" t="inlineStr">
        <x:is>
          <x:t xml:space="preserve">13cf202d-4ab0-f011-bbd2-00224838600d</x:t>
        </x:is>
      </x:c>
      <x:c r="B4396" s="2" t="inlineStr">
        <x:is>
          <x:t xml:space="preserve">GNxP7rQxqNAMZVLEHyTlzFXrgNQ0B85RhnebA43P8dgU+hYeNaedN48qCTL1UpkHhnESk6ZtMwAuzQlGOp+xrw==</x:t>
        </x:is>
      </x:c>
      <x:c r="C4396" s="3">
        <x:v>46318.2084027778</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46318.0834027778</x:v>
      </x:c>
      <x:c r="S4396" s="19">
        <x:v>45952.875</x:v>
      </x:c>
      <x:c r="T4396" s="20">
        <x:v>46317.875</x:v>
      </x:c>
      <x:c r="U4396" s="21" t="inlineStr">
        <x:is>
          <x:t xml:space="preserve">Cumprido</x:t>
        </x:is>
      </x:c>
    </x:row>
    <x:row r="4397" hidden="0">
      <x:c r="A4397" s="1" t="inlineStr">
        <x:is>
          <x:t xml:space="preserve">f0a24501-4bb0-f011-bbd2-00224838600d</x:t>
        </x:is>
      </x:c>
      <x:c r="B4397" s="2" t="inlineStr">
        <x:is>
          <x:t xml:space="preserve">cWt9aC+uKunuNX/sgnsZHNztfwG3t2J5au4dfo9FCTh0MXTq20qv7Z/pMbmNWDo6rjaI8wMQT2a10fkfV9RqHQ==</x:t>
        </x:is>
      </x:c>
      <x:c r="C4397" s="3">
        <x:v>46318.2084143519</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46318.0834143519</x:v>
      </x:c>
      <x:c r="S4397" s="19">
        <x:v>45952.875</x:v>
      </x:c>
      <x:c r="T4397" s="20">
        <x:v>46317.875</x:v>
      </x:c>
      <x:c r="U4397" s="21" t="inlineStr">
        <x:is>
          <x:t xml:space="preserve">Cumprido</x:t>
        </x:is>
      </x:c>
    </x:row>
    <x:row r="4398" hidden="0">
      <x:c r="A4398" s="1" t="inlineStr">
        <x:is>
          <x:t xml:space="preserve">58b98a2b-4bb0-f011-bbd2-00224838600d</x:t>
        </x:is>
      </x:c>
      <x:c r="B4398" s="2" t="inlineStr">
        <x:is>
          <x:t xml:space="preserve">JLqe42Q6uQOuOy/DB+tP4p75eUQDarcAecDe9h/LoMMIXQKg4KL+8KK/2bMkbSrDnoyLLMonM9BojV83PYsFuQ==</x:t>
        </x:is>
      </x:c>
      <x:c r="C4398" s="3">
        <x:v>46318.2084259259</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46318.0834259259</x:v>
      </x:c>
      <x:c r="S4398" s="19">
        <x:v>45952.875</x:v>
      </x:c>
      <x:c r="T4398" s="20">
        <x:v>46317.875</x:v>
      </x:c>
      <x:c r="U4398" s="21" t="inlineStr">
        <x:is>
          <x:t xml:space="preserve">Cumprido</x:t>
        </x:is>
      </x:c>
    </x:row>
    <x:row r="4399" hidden="0">
      <x:c r="A4399" s="1" t="inlineStr">
        <x:is>
          <x:t xml:space="preserve">2170f461-4bb0-f011-bbd2-00224838600d</x:t>
        </x:is>
      </x:c>
      <x:c r="B4399" s="2" t="inlineStr">
        <x:is>
          <x:t xml:space="preserve">qx3rSw/KNkCDD8zWQ9CvrJG90hvJXDir2TLlvEM6nSvKDXGgXGCfHrv7NUvNwW3z9qgXbCDajo64bU0Q4d0CCA==</x:t>
        </x:is>
      </x:c>
      <x:c r="C4399" s="3">
        <x:v>46318.2084375</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46318.0834375</x:v>
      </x:c>
      <x:c r="S4399" s="19">
        <x:v>45952.875</x:v>
      </x:c>
      <x:c r="T4399" s="20">
        <x:v>46317.875</x:v>
      </x:c>
      <x:c r="U4399" s="21" t="inlineStr">
        <x:is>
          <x:t xml:space="preserve">Cumprido</x:t>
        </x:is>
      </x:c>
    </x:row>
    <x:row r="4400" hidden="0">
      <x:c r="A4400" s="1" t="inlineStr">
        <x:is>
          <x:t xml:space="preserve">6cee5c8d-4bb0-f011-bbd2-00224838600d</x:t>
        </x:is>
      </x:c>
      <x:c r="B4400" s="2" t="inlineStr">
        <x:is>
          <x:t xml:space="preserve">OaNuFPe//GvZu+9ave/zqpsjtNvRt+hfE6BZ6p5iYbHQHeaNHJWzItE16BlmuKYgj4/8SwnNqSpY4/bQdD5CCA==</x:t>
        </x:is>
      </x:c>
      <x:c r="C4400" s="3">
        <x:v>46318.2084375</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46318.0834375</x:v>
      </x:c>
      <x:c r="S4400" s="19">
        <x:v>45952.875</x:v>
      </x:c>
      <x:c r="T4400" s="20">
        <x:v>46317.875</x:v>
      </x:c>
      <x:c r="U4400" s="21" t="inlineStr">
        <x:is>
          <x:t xml:space="preserve">Cumprido</x:t>
        </x:is>
      </x:c>
    </x:row>
    <x:row r="4401" hidden="0">
      <x:c r="A4401" s="1" t="inlineStr">
        <x:is>
          <x:t xml:space="preserve">199687b1-4bb0-f011-bbd2-00224838600d</x:t>
        </x:is>
      </x:c>
      <x:c r="B4401" s="2" t="inlineStr">
        <x:is>
          <x:t xml:space="preserve">tgBRFU27fr4h5YUNI/k/OJ+jM2APcba60+jJSceK83AWDGM8EeOi1PFxK80Mnf4gfeSOmOl/LFHDNeWJLSC0Xw==</x:t>
        </x:is>
      </x:c>
      <x:c r="C4401" s="3">
        <x:v>46318.2084490741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46318.0834490741</x:v>
      </x:c>
      <x:c r="S4401" s="19">
        <x:v>45952.875</x:v>
      </x:c>
      <x:c r="T4401" s="20">
        <x:v>46317.875</x:v>
      </x:c>
      <x:c r="U4401" s="21" t="inlineStr">
        <x:is>
          <x:t xml:space="preserve">Cumprido</x:t>
        </x:is>
      </x:c>
    </x:row>
    <x:row r="4402" hidden="0">
      <x:c r="A4402" s="1" t="inlineStr">
        <x:is>
          <x:t xml:space="preserve">c1819280-d4b0-f011-bbd3-002248d2daf2</x:t>
        </x:is>
      </x:c>
      <x:c r="B4402" s="2" t="inlineStr">
        <x:is>
          <x:t xml:space="preserve">8L8lhDvLi14YhBg1QVTUXr/h3jLbqJSEUwL82AcAQSJk+bGN/1BaEkJcYXgaAutl2UpL4HQqAg5P7BW971fOag==</x:t>
        </x:is>
      </x:c>
      <x:c r="C4402" s="3">
        <x:v>46318.2084606482</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46318.0834606482</x:v>
      </x:c>
      <x:c r="S4402" s="19">
        <x:v>45952.875</x:v>
      </x:c>
      <x:c r="T4402" s="20">
        <x:v>46317.875</x:v>
      </x:c>
      <x:c r="U4402" s="21" t="inlineStr">
        <x:is>
          <x:t xml:space="preserve">Cumprido</x:t>
        </x:is>
      </x:c>
    </x:row>
    <x:row r="4403" hidden="0">
      <x:c r="A4403" s="1" t="inlineStr">
        <x:is>
          <x:t xml:space="preserve">6ff9fcad-e4b0-f011-bbd2-6045bd395a27</x:t>
        </x:is>
      </x:c>
      <x:c r="B4403" s="2" t="inlineStr">
        <x:is>
          <x:t xml:space="preserve">CEi7PROXuWu1JrWrzml2jer46nsWFce1wurpkvtgtD+fCNWGvidCnVUeDN96n0T79EuzpwBj9AgKGSrydDcvhA==</x:t>
        </x:is>
      </x:c>
      <x:c r="C4403" s="3">
        <x:v>46320.2084259259</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46320.0834259259</x:v>
      </x:c>
      <x:c r="S4403" s="19">
        <x:v>45954</x:v>
      </x:c>
      <x:c r="T4403" s="20">
        <x:v>46319</x:v>
      </x:c>
      <x:c r="U4403" s="21" t="inlineStr">
        <x:is>
          <x:t xml:space="preserve">Cumprido</x:t>
        </x:is>
      </x:c>
    </x:row>
    <x:row r="4404" hidden="0">
      <x:c r="A4404" s="1" t="inlineStr">
        <x:is>
          <x:t xml:space="preserve">e5c18e72-e5b0-f011-bbd2-6045bd395a27</x:t>
        </x:is>
      </x:c>
      <x:c r="B4404" s="2" t="inlineStr">
        <x:is>
          <x:t xml:space="preserve">q1cg7kah/Udoy90Lg0oNkVEMO4sVsBbzUbJZMno8Sop/PggUdV/pGn3N+7yhuNMDy4bEKxB3j1TzBi8dO7G5uQ==</x:t>
        </x:is>
      </x:c>
      <x:c r="C4404" s="3">
        <x:v>46320.2084375</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46320.0834375</x:v>
      </x:c>
      <x:c r="S4404" s="19">
        <x:v>45954</x:v>
      </x:c>
      <x:c r="T4404" s="20">
        <x:v>46319</x:v>
      </x:c>
      <x:c r="U4404" s="21" t="inlineStr">
        <x:is>
          <x:t xml:space="preserve">Cumprido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AO0++oLnWkRJwncm5MSIv/2uUQI+r7k13lb0gBIDkI2QcM7OAO6KdLJWPK/AVYymnAMKxDxq7SuWG0gLqcfwlA==</x:t>
        </x:is>
      </x:c>
      <x:c r="C4916" s="3">
        <x:v>46318.7441782407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46318.6191782407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faEBacZbPbBYMs3LZ3rvq2QabM1jynrrqbyR0ITjpKppLMLhED515BMkGd+vR8cnwcVoqTaPBEIbfRL71MRQpA==</x:t>
        </x:is>
      </x:c>
      <x:c r="C4936" s="3">
        <x:v>46318.7308449074</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46318.6058449074</x:v>
      </x:c>
      <x:c r="S4936" s="19">
        <x:v>46086.875</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lSukXd82tm0YFeAOqcKCfoMGha3As1upMtp4sFgETXKq5rM1wbjN9Fu56YsM+dK2SKSYsZTeo3imgomZw6N8iw==</x:t>
        </x:is>
      </x:c>
      <x:c r="C4949" s="3">
        <x:v>46318.747025463</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46318.622025463</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eQAma4lUPK9cHdMGv55vRP5XRy4+VX6+gJA6ryUFpI7wW3roY999qq28EhGFyyOUUMZjMOJaykgvmk9oOcOW9Q==</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vyonrtuLAdPARpVst1ED4cNBEigc3PNixtD9uG9rS5h3XqtPeuwYQpGHz2+O8pgZgubERREKETH6M6Bd7bUQ7A==</x:t>
        </x:is>
      </x:c>
      <x:c r="C5183" s="3">
        <x:v>46318.2085069444</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46318.0835069444</x:v>
      </x:c>
      <x:c r="S5183" s="19">
        <x:v>46134.875</x:v>
      </x:c>
      <x:c r="T5183" s="20">
        <x:v>46317.875</x:v>
      </x:c>
      <x:c r="U5183" s="21" t="inlineStr">
        <x:is>
          <x:t xml:space="preserve">Cumprido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AkU5hwqUgdn3Lu9T0FJTAGR62k2VXiY3bFwuzPPwLU0LVoCTVxhI+BoXwMAA8jT20BakrhNAtC/R6XS+nqCqdw==</x:t>
        </x:is>
      </x:c>
      <x:c r="C5187" s="3">
        <x:v>46318.7140509259</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46318.5890509259</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MB76qFFnZjM9mysEVfcDPoYdt4noAkJzs5xz2f0a2FGSQO7ahs0/uykwDD98SjPXaAnxi4g5i3xEwUuFopfuBA==</x:t>
        </x:is>
      </x:c>
      <x:c r="C5188" s="3">
        <x:v>46318.2083912037</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46318.0833912037</x:v>
      </x:c>
      <x:c r="S5188" s="19">
        <x:v>46134.875</x:v>
      </x:c>
      <x:c r="T5188" s="20">
        <x:v>46317.875</x:v>
      </x:c>
      <x:c r="U5188" s="21" t="inlineStr">
        <x:is>
          <x:t xml:space="preserve">Cumprido</x:t>
        </x:is>
      </x:c>
    </x:row>
    <x:row r="5189" hidden="0">
      <x:c r="A5189" s="1" t="inlineStr">
        <x:is>
          <x:t xml:space="preserve">a77729a0-413f-f111-88b4-7ced8da8d83a</x:t>
        </x:is>
      </x:c>
      <x:c r="B5189" s="2" t="inlineStr">
        <x:is>
          <x:t xml:space="preserve">6O8836Pck8fQ2jMJ2kk9xv7I4k9P0YdQFHPPeqYJa6ZKFWP/nHd4Sj9vzXFq9CC+qlGagwECXdSqTdVVKl787Q==</x:t>
        </x:is>
      </x:c>
      <x:c r="C5189" s="3">
        <x:v>46318.2084953704</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46318.0834953704</x:v>
      </x:c>
      <x:c r="S5189" s="19">
        <x:v>46134.875</x:v>
      </x:c>
      <x:c r="T5189" s="20">
        <x:v>46317.875</x:v>
      </x:c>
      <x:c r="U5189" s="21" t="inlineStr">
        <x:is>
          <x:t xml:space="preserve">Cumprido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qJ2G6sQ9WyOD0rxaw2jHJcwlsquplrTk+fBmwfDFz3tFNVKVHpbi5Eo8nFJZ097ZOSiRZmDb2qAcd+s+ylmJDQ==</x:t>
        </x:is>
      </x:c>
      <x:c r="C5513" s="3">
        <x:v>46318.7427199074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46318.6177199074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+SCS+WKXnEU6fQUNEuHibRHcDmMYVtDEyPdRxQyfVTmhKpYg/Ywvq0SvSCPBzCfdJWnH1+QEga9a8M19cs6vpA==</x:t>
        </x:is>
      </x:c>
      <x:c r="C5815" s="3">
        <x:v>46317.8482175926</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46317.7232175926</x:v>
      </x:c>
      <x:c r="S5815" s="19">
        <x:v>46232.875</x:v>
      </x:c>
      <x:c r="T5815" s="20">
        <x:v>46324.875</x:v>
      </x:c>
      <x:c r="U5815" s="21" t="inlineStr">
        <x:is>
          <x:t xml:space="preserve">Cancelado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P2nek4G6e1Uj7h76WVy1SHcgnz9e3wbg+SVKCOWKDfOMW3XTLk4DW4LRbMQIHpxLDFifP91+NRSCfofHCz1L6A==</x:t>
        </x:is>
      </x:c>
      <x:c r="C5826" s="3">
        <x:v>46318.2084953704</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46318.0834953704</x:v>
      </x:c>
      <x:c r="S5826" s="19">
        <x:v>46195.875</x:v>
      </x:c>
      <x:c r="T5826" s="20">
        <x:v>46317.875</x:v>
      </x:c>
      <x:c r="U5826" s="21" t="inlineStr">
        <x:is>
          <x:t xml:space="preserve">Cumprido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oKCanpdBIzk1FxEHlhK8RvCs6in2NbAF/1G/MxDLmJEcb22CrnOF3V+0uYKXI3QWC+oc2/EH3RDYcH5hg63V1w==</x:t>
        </x:is>
      </x:c>
      <x:c r="C5830" s="3">
        <x:v>46321.2083912037</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46321.0833912037</x:v>
      </x:c>
      <x:c r="S5830" s="19">
        <x:v>46226.875</x:v>
      </x:c>
      <x:c r="T5830" s="20">
        <x:v>46320.875</x:v>
      </x:c>
      <x:c r="U5830" s="21" t="inlineStr">
        <x:is>
          <x:t xml:space="preserve">Cumprido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OYx0pFY1bVPEIgivPq+IAo1s87HPUToohJQnrsQhM66UsKNy8XC/bzbaCRktbQCBlaaxfhQUpljS9dH7tO8xJQ==</x:t>
        </x:is>
      </x:c>
      <x:c r="C6227" s="3">
        <x:v>46318.8603009259</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46318.7353009259</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9ajqWPaegdt1OdBfsVyhTuLiEgT1CDwnc0OiI/V139WkO/lkO6msXvIUcTPgNZY2sN5FaAwnTKqA/wz9SbfPuQ==</x:t>
        </x:is>
      </x:c>
      <x:c r="C6237" s="3">
        <x:v>46318.7432060185</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46318.6182060185</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g5NIsk+CqVPhv6Oa/+oVP/OCknzwBGmc42Ao4reaasLrpmNiQGgQ7gbzOJ6jm7138sDRtAi2dzdFgNsxM9QTtQ==</x:t>
        </x:is>
      </x:c>
      <x:c r="C6240" s="3">
        <x:v>46319.2084375</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46319.0834375</x:v>
      </x:c>
      <x:c r="S6240" s="19">
        <x:v>46309</x:v>
      </x:c>
      <x:c r="T6240" s="20">
        <x:v>46318</x:v>
      </x:c>
      <x:c r="U6240" s="21" t="inlineStr">
        <x:is>
          <x:t xml:space="preserve">Cumprido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KbHRba4T4wG5YH8swvuPj3lO7tDii+VmaMriwv3futa0rgqCWGDgKDH2NByRX7HC5E5ERXOfCi3geC6F3mpzbg==</x:t>
        </x:is>
      </x:c>
      <x:c r="C6259" s="3">
        <x:v>46319.2084143519</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46319.0834143519</x:v>
      </x:c>
      <x:c r="S6259" s="19">
        <x:v>46288</x:v>
      </x:c>
      <x:c r="T6259" s="20">
        <x:v>46318</x:v>
      </x:c>
      <x:c r="U6259" s="21" t="inlineStr">
        <x:is>
          <x:t xml:space="preserve">Cumprido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row r="6309" hidden="0">
      <x:c r="A6309" s="1" t="inlineStr">
        <x:is>
          <x:t xml:space="preserve">3f19b519-4ace-f111-a05c-6045bd39bba7</x:t>
        </x:is>
      </x:c>
      <x:c r="B6309" s="2" t="inlineStr">
        <x:is>
          <x:t xml:space="preserve">PTEed7eGXTzwKzNN7BrwmmymRVQ8onxyBpLu7IazDr5VIdYM7esuc1WMtQ0w084ZdVO2KkoUP54mFTeqoJ4cxg==</x:t>
        </x:is>
      </x:c>
      <x:c r="C6309" s="3">
        <x:v>46317.7884259259</x:v>
      </x:c>
      <x:c r="D6309" s="4" t="inlineStr">
        <x:is>
          <x:t xml:space="preserve">Lilian Aparecida Rodrigues Leite</x:t>
        </x:is>
      </x:c>
      <x:c r="E6309" s="5" t="inlineStr">
        <x:is>
          <x:t xml:space="preserve">CTR-08149-F5G9</x:t>
        </x:is>
      </x:c>
      <x:c r="F6309" s="6" t="inlineStr">
        <x:is>
          <x:t xml:space="preserve">PRO-12289-C2P5</x:t>
        </x:is>
      </x:c>
      <x:c r="G6309" s="7" t="inlineStr">
        <x:is>
          <x:t xml:space="preserve">17510197000101</x:t>
        </x:is>
      </x:c>
      <x:c r="H6309" s="8" t="inlineStr">
        <x:is>
          <x:t xml:space="preserve">CONDOMINIO DO RESIDENCIAL IDEALLE</x:t>
        </x:is>
      </x:c>
      <x:c r="I6309" s="9" t="inlineStr">
        <x:is>
          <x:t xml:space="preserve">8112500</x:t>
        </x:is>
      </x:c>
      <x:c r="J6309" s="10"/>
      <x:c r="K6309" s="11" t="inlineStr">
        <x:is>
          <x:t xml:space="preserve">DEMAIS</x:t>
        </x:is>
      </x:c>
      <x:c r="L6309" s="12"/>
      <x:c r="M6309" s="13" t="inlineStr">
        <x:is>
          <x:t xml:space="preserve">Não</x:t>
        </x:is>
      </x:c>
      <x:c r="N6309" s="14" t="inlineStr">
        <x:is>
          <x:t xml:space="preserve">ACORDO DE COOPERACAO ESCOLA SESI E CONDOMINIO RESIDENCIAL</x:t>
        </x:is>
      </x:c>
      <x:c r="O6309" s="15" t="inlineStr">
        <x:is>
          <x:t xml:space="preserve">SESI-GAMA</x:t>
        </x:is>
      </x:c>
      <x:c r="P6309" s="16" t="n">
        <x:v>0</x:v>
      </x:c>
      <x:c r="Q6309" s="17">
        <x:v>46317.6633449074</x:v>
      </x:c>
      <x:c r="R6309" s="18">
        <x:v>46317.6634259259</x:v>
      </x:c>
      <x:c r="S6309" s="19">
        <x:v>46299</x:v>
      </x:c>
      <x:c r="T6309" s="20">
        <x:v>48124</x:v>
      </x:c>
      <x:c r="U6309" s="21" t="inlineStr">
        <x:is>
          <x:t xml:space="preserve">Ativo</x:t>
        </x:is>
      </x:c>
    </x:row>
    <x:row r="6310" hidden="0">
      <x:c r="A6310" s="1" t="inlineStr">
        <x:is>
          <x:t xml:space="preserve">dc19ee9e-4dce-f111-a05a-6045bd38f6ac</x:t>
        </x:is>
      </x:c>
      <x:c r="B6310" s="2" t="inlineStr">
        <x:is>
          <x:t xml:space="preserve">g9F3dhHmZ9QmC2NcXTzgFJZgbYO026N4ZSW3Tqr8DyWWSxNldnn7EKnP9qUb0hKA6+sLxBHVt2+1pgVLYBynEw==</x:t>
        </x:is>
      </x:c>
      <x:c r="C6310" s="3">
        <x:v>46317.8058796296</x:v>
      </x:c>
      <x:c r="D6310" s="4" t="inlineStr">
        <x:is>
          <x:t xml:space="preserve">Lilian Aparecida Rodrigues Leite</x:t>
        </x:is>
      </x:c>
      <x:c r="E6310" s="5" t="inlineStr">
        <x:is>
          <x:t xml:space="preserve">CTR-08150-N9X8</x:t>
        </x:is>
      </x:c>
      <x:c r="F6310" s="6" t="inlineStr">
        <x:is>
          <x:t xml:space="preserve">PRO-11860-R6G0</x:t>
        </x:is>
      </x:c>
      <x:c r="G6310" s="7" t="inlineStr">
        <x:is>
          <x:t xml:space="preserve">28261558000140</x:t>
        </x:is>
      </x:c>
      <x:c r="H6310" s="8" t="inlineStr">
        <x:is>
          <x:t xml:space="preserve">ASSOCIACAO DOS MORADORES DO RESIDENCIAL REQUINTE</x:t>
        </x:is>
      </x:c>
      <x:c r="I6310" s="9" t="inlineStr">
        <x:is>
          <x:t xml:space="preserve">8112500</x:t>
        </x:is>
      </x:c>
      <x:c r="J6310" s="10" t="inlineStr">
        <x:is>
          <x:t xml:space="preserve">Condomínios prediais</x:t>
        </x:is>
      </x:c>
      <x:c r="K6310" s="11" t="inlineStr">
        <x:is>
          <x:t xml:space="preserve">DEMAIS</x:t>
        </x:is>
      </x:c>
      <x:c r="L6310" s="12"/>
      <x:c r="M6310" s="13" t="inlineStr">
        <x:is>
          <x:t xml:space="preserve">Não</x:t>
        </x:is>
      </x:c>
      <x:c r="N6310" s="14" t="inlineStr">
        <x:is>
          <x:t xml:space="preserve">ACORDO DE COOPERACAO ESCOLA SESI E CONDOMINIO RESIDENCIAL</x:t>
        </x:is>
      </x:c>
      <x:c r="O6310" s="15" t="inlineStr">
        <x:is>
          <x:t xml:space="preserve">SESI-GAMA</x:t>
        </x:is>
      </x:c>
      <x:c r="P6310" s="16" t="n">
        <x:v>0</x:v>
      </x:c>
      <x:c r="Q6310" s="17">
        <x:v>46317.6807986111</x:v>
      </x:c>
      <x:c r="R6310" s="18">
        <x:v>46317.6808796296</x:v>
      </x:c>
      <x:c r="S6310" s="19">
        <x:v>46283</x:v>
      </x:c>
      <x:c r="T6310" s="20">
        <x:v>48108</x:v>
      </x:c>
      <x:c r="U6310" s="21" t="inlineStr">
        <x:is>
          <x:t xml:space="preserve">Ativo</x:t>
        </x:is>
      </x:c>
    </x:row>
    <x:row r="6311" hidden="0">
      <x:c r="A6311" s="1" t="inlineStr">
        <x:is>
          <x:t xml:space="preserve">850490b6-4ece-f111-a05c-000d3ac1e86c</x:t>
        </x:is>
      </x:c>
      <x:c r="B6311" s="2" t="inlineStr">
        <x:is>
          <x:t xml:space="preserve">WI6oZANc2mKZzJMMmXDeeoUQD7ajkSAfJl6SCerjkT+Kpn1MFW6lxHCk/RXdeEEXr41hms7uZ3dt1HflA94IaA==</x:t>
        </x:is>
      </x:c>
      <x:c r="C6311" s="3">
        <x:v>46317.811400463</x:v>
      </x:c>
      <x:c r="D6311" s="4" t="inlineStr">
        <x:is>
          <x:t xml:space="preserve">Gabriela Retameiro Rocha</x:t>
        </x:is>
      </x:c>
      <x:c r="E6311" s="5" t="inlineStr">
        <x:is>
          <x:t xml:space="preserve">CTR-08151-H7F7</x:t>
        </x:is>
      </x:c>
      <x:c r="F6311" s="6" t="inlineStr">
        <x:is>
          <x:t xml:space="preserve">PRO-12259-K7K1</x:t>
        </x:is>
      </x:c>
      <x:c r="G6311" s="7" t="inlineStr">
        <x:is>
          <x:t xml:space="preserve">03786187000199</x:t>
        </x:is>
      </x:c>
      <x:c r="H6311" s="8" t="inlineStr">
        <x:is>
          <x:t xml:space="preserve">SERVICO SOCIAL DA INDUSTRIA SESI</x:t>
        </x:is>
      </x:c>
      <x:c r="I6311" s="9" t="inlineStr">
        <x:is>
          <x:t xml:space="preserve">8599699</x:t>
        </x:is>
      </x:c>
      <x:c r="J6311" s="10" t="inlineStr">
        <x:is>
          <x:t xml:space="preserve">Outras atividades de ensino não especificadas anteriormente</x:t>
        </x:is>
      </x:c>
      <x:c r="K6311" s="11" t="inlineStr">
        <x:is>
          <x:t xml:space="preserve">DEMAIS</x:t>
        </x:is>
      </x:c>
      <x:c r="L6311" s="12" t="inlineStr">
        <x:is>
          <x:t xml:space="preserve">507</x:t>
        </x:is>
      </x:c>
      <x:c r="M6311" s="13" t="inlineStr">
        <x:is>
          <x:t xml:space="preserve">Sim</x:t>
        </x:is>
      </x:c>
      <x:c r="N6311" s="14" t="inlineStr">
        <x:is>
          <x:t xml:space="preserve">CONSULTA MEDICA OCUPACIONAL</x:t>
        </x:is>
      </x:c>
      <x:c r="O6311" s="15" t="inlineStr">
        <x:is>
          <x:t xml:space="preserve">SESI-BRASÍLIA</x:t>
        </x:is>
      </x:c>
      <x:c r="P6311" s="16" t="n">
        <x:v>60</x:v>
      </x:c>
      <x:c r="Q6311" s="17">
        <x:v>46317.6862268519</x:v>
      </x:c>
      <x:c r="R6311" s="18">
        <x:v>46317.686400463</x:v>
      </x:c>
      <x:c r="S6311" s="19">
        <x:v>46315.875</x:v>
      </x:c>
      <x:c r="T6311" s="20">
        <x:v>46324.875</x:v>
      </x:c>
      <x:c r="U6311" s="21" t="inlineStr">
        <x:is>
          <x:t xml:space="preserve">Ativo</x:t>
        </x:is>
      </x:c>
    </x:row>
    <x:row r="6312" hidden="0">
      <x:c r="A6312" s="1" t="inlineStr">
        <x:is>
          <x:t xml:space="preserve">5353a729-4fce-f111-a05c-000d3ac1e86c</x:t>
        </x:is>
      </x:c>
      <x:c r="B6312" s="2" t="inlineStr">
        <x:is>
          <x:t xml:space="preserve">UIQQBLF95aq5a+wxr7Ni1dRlcWCGky8Vto9tpOzFdKLnv7kSfwv8tmy8ZVENFpzAmwliupIUedovkPrCK0gBwA==</x:t>
        </x:is>
      </x:c>
      <x:c r="C6312" s="3">
        <x:v>46317.813587963</x:v>
      </x:c>
      <x:c r="D6312" s="4" t="inlineStr">
        <x:is>
          <x:t xml:space="preserve">Gabriela Retameiro Rocha</x:t>
        </x:is>
      </x:c>
      <x:c r="E6312" s="5" t="inlineStr">
        <x:is>
          <x:t xml:space="preserve">CTR-08152-X1H1</x:t>
        </x:is>
      </x:c>
      <x:c r="F6312" s="6" t="inlineStr">
        <x:is>
          <x:t xml:space="preserve">PRO-12273-M1K7</x:t>
        </x:is>
      </x:c>
      <x:c r="G6312" s="7" t="inlineStr">
        <x:is>
          <x:t xml:space="preserve">03775159013588</x:t>
        </x:is>
      </x:c>
      <x:c r="H6312" s="8" t="inlineStr">
        <x:is>
          <x:t xml:space="preserve">SERVICO SOCIAL DA INDUSTRIA SESI</x:t>
        </x:is>
      </x:c>
      <x:c r="I6312" s="9" t="inlineStr">
        <x:is>
          <x:t xml:space="preserve">8599699</x:t>
        </x:is>
      </x:c>
      <x:c r="J6312" s="10" t="inlineStr">
        <x:is>
          <x:t xml:space="preserve">OUTRAS ATIVIDADES DE ENSINO NÃO ESPECIFICADAS ANTERIORMENTE</x:t>
        </x:is>
      </x:c>
      <x:c r="K6312" s="11" t="inlineStr">
        <x:is>
          <x:t xml:space="preserve">DEMAIS</x:t>
        </x:is>
      </x:c>
      <x:c r="L6312" s="12"/>
      <x:c r="M6312" s="13" t="inlineStr">
        <x:is>
          <x:t xml:space="preserve">Não</x:t>
        </x:is>
      </x:c>
      <x:c r="N6312" s="14" t="inlineStr">
        <x:is>
          <x:t xml:space="preserve">CONSULTA MEDICA OCUPACIONAL</x:t>
        </x:is>
      </x:c>
      <x:c r="O6312" s="15" t="inlineStr">
        <x:is>
          <x:t xml:space="preserve">SESI-BRASÍLIA</x:t>
        </x:is>
      </x:c>
      <x:c r="P6312" s="16" t="n">
        <x:v>120</x:v>
      </x:c>
      <x:c r="Q6312" s="17">
        <x:v>46317.6884953704</x:v>
      </x:c>
      <x:c r="R6312" s="18">
        <x:v>46317.688587963</x:v>
      </x:c>
      <x:c r="S6312" s="19">
        <x:v>46316.875</x:v>
      </x:c>
      <x:c r="T6312" s="20">
        <x:v>46323.875</x:v>
      </x:c>
      <x:c r="U6312" s="21" t="inlineStr">
        <x:is>
          <x:t xml:space="preserve">Ativo</x:t>
        </x:is>
      </x:c>
    </x:row>
    <x:row r="6313" hidden="0">
      <x:c r="A6313" s="1" t="inlineStr">
        <x:is>
          <x:t xml:space="preserve">15adac61-4fce-f111-a05c-000d3ac1e86c</x:t>
        </x:is>
      </x:c>
      <x:c r="B6313" s="2" t="inlineStr">
        <x:is>
          <x:t xml:space="preserve">2HU5ctLGGgben1oEU/7ZjzNWqs+QNRgmoq7k3wMYzMw2eb4tkGuSXwLac7sBiwhdXWOOUIbXyhQ1vjYZYP8v/g==</x:t>
        </x:is>
      </x:c>
      <x:c r="C6313" s="3">
        <x:v>46317.8146412037</x:v>
      </x:c>
      <x:c r="D6313" s="4" t="inlineStr">
        <x:is>
          <x:t xml:space="preserve">Gabriela Retameiro Rocha</x:t>
        </x:is>
      </x:c>
      <x:c r="E6313" s="5" t="inlineStr">
        <x:is>
          <x:t xml:space="preserve">CTR-08153-M2N8</x:t>
        </x:is>
      </x:c>
      <x:c r="F6313" s="6" t="inlineStr">
        <x:is>
          <x:t xml:space="preserve">PRO-12226-X1K9</x:t>
        </x:is>
      </x:c>
      <x:c r="G6313" s="7" t="inlineStr">
        <x:is>
          <x:t xml:space="preserve">03786187000199</x:t>
        </x:is>
      </x:c>
      <x:c r="H6313" s="8" t="inlineStr">
        <x:is>
          <x:t xml:space="preserve">SERVICO SOCIAL DA INDUSTRIA SESI</x:t>
        </x:is>
      </x:c>
      <x:c r="I6313" s="9" t="inlineStr">
        <x:is>
          <x:t xml:space="preserve">8599699</x:t>
        </x:is>
      </x:c>
      <x:c r="J6313" s="10" t="inlineStr">
        <x:is>
          <x:t xml:space="preserve">Outras atividades de ensino não especificadas anteriormente</x:t>
        </x:is>
      </x:c>
      <x:c r="K6313" s="11" t="inlineStr">
        <x:is>
          <x:t xml:space="preserve">DEMAIS</x:t>
        </x:is>
      </x:c>
      <x:c r="L6313" s="12" t="inlineStr">
        <x:is>
          <x:t xml:space="preserve">507</x:t>
        </x:is>
      </x:c>
      <x:c r="M6313" s="13" t="inlineStr">
        <x:is>
          <x:t xml:space="preserve">Sim</x:t>
        </x:is>
      </x:c>
      <x:c r="N6313" s="14" t="inlineStr">
        <x:is>
          <x:t xml:space="preserve">CONSULTA MEDICA OCUPACIONAL</x:t>
        </x:is>
      </x:c>
      <x:c r="O6313" s="15" t="inlineStr">
        <x:is>
          <x:t xml:space="preserve">SESI-BRASÍLIA</x:t>
        </x:is>
      </x:c>
      <x:c r="P6313" s="16" t="n">
        <x:v>60</x:v>
      </x:c>
      <x:c r="Q6313" s="17">
        <x:v>46317.6895486111</x:v>
      </x:c>
      <x:c r="R6313" s="18">
        <x:v>46317.6896412037</x:v>
      </x:c>
      <x:c r="S6313" s="19">
        <x:v>46316.875</x:v>
      </x:c>
      <x:c r="T6313" s="20">
        <x:v>46323.875</x:v>
      </x:c>
      <x:c r="U6313" s="21" t="inlineStr">
        <x:is>
          <x:t xml:space="preserve">Ativo</x:t>
        </x:is>
      </x:c>
    </x:row>
    <x:row r="6314" hidden="0">
      <x:c r="A6314" s="1" t="inlineStr">
        <x:is>
          <x:t xml:space="preserve">4e8dda74-4fce-f111-a05c-000d3ac1e86c</x:t>
        </x:is>
      </x:c>
      <x:c r="B6314" s="2" t="inlineStr">
        <x:is>
          <x:t xml:space="preserve">I0La0JkMZ8TCO4RmXxGXT9+xhkEVqd3KTSGPXn7Czv+jtWZAov2wOZj5M6IyMor6d3LhLcg6joicqOJ6D2r23g==</x:t>
        </x:is>
      </x:c>
      <x:c r="C6314" s="3">
        <x:v>46317.8150462963</x:v>
      </x:c>
      <x:c r="D6314" s="4" t="inlineStr">
        <x:is>
          <x:t xml:space="preserve">Gabriela Retameiro Rocha</x:t>
        </x:is>
      </x:c>
      <x:c r="E6314" s="5" t="inlineStr">
        <x:is>
          <x:t xml:space="preserve">CTR-08154-X6K9</x:t>
        </x:is>
      </x:c>
      <x:c r="F6314" s="6" t="inlineStr">
        <x:is>
          <x:t xml:space="preserve">PRO-12198-L7F0</x:t>
        </x:is>
      </x:c>
      <x:c r="G6314" s="7" t="inlineStr">
        <x:is>
          <x:t xml:space="preserve">03786187000199</x:t>
        </x:is>
      </x:c>
      <x:c r="H6314" s="8" t="inlineStr">
        <x:is>
          <x:t xml:space="preserve">SERVICO SOCIAL DA INDUSTRIA SESI</x:t>
        </x:is>
      </x:c>
      <x:c r="I6314" s="9" t="inlineStr">
        <x:is>
          <x:t xml:space="preserve">8599699</x:t>
        </x:is>
      </x:c>
      <x:c r="J6314" s="10" t="inlineStr">
        <x:is>
          <x:t xml:space="preserve">Outras atividades de ensino não especificadas anteriormente</x:t>
        </x:is>
      </x:c>
      <x:c r="K6314" s="11" t="inlineStr">
        <x:is>
          <x:t xml:space="preserve">DEMAIS</x:t>
        </x:is>
      </x:c>
      <x:c r="L6314" s="12" t="inlineStr">
        <x:is>
          <x:t xml:space="preserve">507</x:t>
        </x:is>
      </x:c>
      <x:c r="M6314" s="13" t="inlineStr">
        <x:is>
          <x:t xml:space="preserve">Sim</x:t>
        </x:is>
      </x:c>
      <x:c r="N6314" s="14" t="inlineStr">
        <x:is>
          <x:t xml:space="preserve">CONSULTA MEDICA OCUPACIONAL</x:t>
        </x:is>
      </x:c>
      <x:c r="O6314" s="15" t="inlineStr">
        <x:is>
          <x:t xml:space="preserve">SESI-BRASÍLIA</x:t>
        </x:is>
      </x:c>
      <x:c r="P6314" s="16" t="n">
        <x:v>60</x:v>
      </x:c>
      <x:c r="Q6314" s="17">
        <x:v>46317.6899652778</x:v>
      </x:c>
      <x:c r="R6314" s="18">
        <x:v>46317.6900462963</x:v>
      </x:c>
      <x:c r="S6314" s="19">
        <x:v>46316.875</x:v>
      </x:c>
      <x:c r="T6314" s="20">
        <x:v>46323.875</x:v>
      </x:c>
      <x:c r="U6314" s="21" t="inlineStr">
        <x:is>
          <x:t xml:space="preserve">Ativo</x:t>
        </x:is>
      </x:c>
    </x:row>
    <x:row r="6315" hidden="0">
      <x:c r="A6315" s="1" t="inlineStr">
        <x:is>
          <x:t xml:space="preserve">9270ca8d-4fce-f111-a05c-000d3ac1e86c</x:t>
        </x:is>
      </x:c>
      <x:c r="B6315" s="2" t="inlineStr">
        <x:is>
          <x:t xml:space="preserve">eMjwW5LCseqqwYen0eLiGjv5M4dq7lkaZpJwMIfDE20DR5tsb03nWFx2PvdqjeLLYRxMbW+fIPx94Y4+eLfh3Q==</x:t>
        </x:is>
      </x:c>
      <x:c r="C6315" s="3">
        <x:v>46317.8155787037</x:v>
      </x:c>
      <x:c r="D6315" s="4" t="inlineStr">
        <x:is>
          <x:t xml:space="preserve">Gabriela Retameiro Rocha</x:t>
        </x:is>
      </x:c>
      <x:c r="E6315" s="5" t="inlineStr">
        <x:is>
          <x:t xml:space="preserve">CTR-08155-T7Q1</x:t>
        </x:is>
      </x:c>
      <x:c r="F6315" s="6" t="inlineStr">
        <x:is>
          <x:t xml:space="preserve">PRO-12229-P2Y6</x:t>
        </x:is>
      </x:c>
      <x:c r="G6315" s="7" t="inlineStr">
        <x:is>
          <x:t xml:space="preserve">03786187000199</x:t>
        </x:is>
      </x:c>
      <x:c r="H6315" s="8" t="inlineStr">
        <x:is>
          <x:t xml:space="preserve">SERVICO SOCIAL DA INDUSTRIA SESI</x:t>
        </x:is>
      </x:c>
      <x:c r="I6315" s="9" t="inlineStr">
        <x:is>
          <x:t xml:space="preserve">8599699</x:t>
        </x:is>
      </x:c>
      <x:c r="J6315" s="10" t="inlineStr">
        <x:is>
          <x:t xml:space="preserve">Outras atividades de ensino não especificadas anteriormente</x:t>
        </x:is>
      </x:c>
      <x:c r="K6315" s="11" t="inlineStr">
        <x:is>
          <x:t xml:space="preserve">DEMAIS</x:t>
        </x:is>
      </x:c>
      <x:c r="L6315" s="12" t="inlineStr">
        <x:is>
          <x:t xml:space="preserve">507</x:t>
        </x:is>
      </x:c>
      <x:c r="M6315" s="13" t="inlineStr">
        <x:is>
          <x:t xml:space="preserve">Sim</x:t>
        </x:is>
      </x:c>
      <x:c r="N6315" s="14" t="inlineStr">
        <x:is>
          <x:t xml:space="preserve">CONSULTA MEDICA OCUPACIONAL</x:t>
        </x:is>
      </x:c>
      <x:c r="O6315" s="15" t="inlineStr">
        <x:is>
          <x:t xml:space="preserve">SESI-BRASÍLIA</x:t>
        </x:is>
      </x:c>
      <x:c r="P6315" s="16" t="n">
        <x:v>60</x:v>
      </x:c>
      <x:c r="Q6315" s="17">
        <x:v>46317.6905092593</x:v>
      </x:c>
      <x:c r="R6315" s="18">
        <x:v>46317.6905787037</x:v>
      </x:c>
      <x:c r="S6315" s="19">
        <x:v>46316.875</x:v>
      </x:c>
      <x:c r="T6315" s="20">
        <x:v>46323.875</x:v>
      </x:c>
      <x:c r="U6315" s="21" t="inlineStr">
        <x:is>
          <x:t xml:space="preserve">Ativo</x:t>
        </x:is>
      </x:c>
    </x:row>
    <x:row r="6316" hidden="0">
      <x:c r="A6316" s="1" t="inlineStr">
        <x:is>
          <x:t xml:space="preserve">08d40913-50ce-f111-a05c-000d3ac1e86c</x:t>
        </x:is>
      </x:c>
      <x:c r="B6316" s="2" t="inlineStr">
        <x:is>
          <x:t xml:space="preserve">8JOsQjxl2W2uYunq+rlvZVe92PyXK0guRWKKhPd5I0qGn7APcV9A2/uCD+Bql+p3t8pYNR/dLcDcIhUiRzYV7g==</x:t>
        </x:is>
      </x:c>
      <x:c r="C6316" s="3">
        <x:v>46317.8181597222</x:v>
      </x:c>
      <x:c r="D6316" s="4" t="inlineStr">
        <x:is>
          <x:t xml:space="preserve">Gabriela Retameiro Rocha</x:t>
        </x:is>
      </x:c>
      <x:c r="E6316" s="5" t="inlineStr">
        <x:is>
          <x:t xml:space="preserve">CTR-08156-W6B7</x:t>
        </x:is>
      </x:c>
      <x:c r="F6316" s="6" t="inlineStr">
        <x:is>
          <x:t xml:space="preserve">PRO-12238-F9R6</x:t>
        </x:is>
      </x:c>
      <x:c r="G6316" s="7" t="inlineStr">
        <x:is>
          <x:t xml:space="preserve">80076771000100</x:t>
        </x:is>
      </x:c>
      <x:c r="H6316" s="8" t="inlineStr">
        <x:is>
          <x:t xml:space="preserve">SEMIL - EQUIPAMENTOS INDUSTRIAIS LTDA</x:t>
        </x:is>
      </x:c>
      <x:c r="I6316" s="9" t="inlineStr">
        <x:is>
          <x:t xml:space="preserve">2862300</x:t>
        </x:is>
      </x:c>
      <x:c r="J6316" s="10" t="inlineStr">
        <x:is>
          <x:t xml:space="preserve">Fabricação de máquinas e equipamentos para as indústrias de alimentos, bebidas e fumo, peças e acessórios</x:t>
        </x:is>
      </x:c>
      <x:c r="K6316" s="11" t="inlineStr">
        <x:is>
          <x:t xml:space="preserve">DEMAIS</x:t>
        </x:is>
      </x:c>
      <x:c r="L6316" s="12"/>
      <x:c r="M6316" s="13" t="inlineStr">
        <x:is>
          <x:t xml:space="preserve">Não</x:t>
        </x:is>
      </x:c>
      <x:c r="N6316" s="14" t="inlineStr">
        <x:is>
          <x:t xml:space="preserve">CONSULTA MEDICA OCUPACIONAL, Exames Complementares</x:t>
        </x:is>
      </x:c>
      <x:c r="O6316" s="15" t="inlineStr">
        <x:is>
          <x:t xml:space="preserve">SESI-BRASÍLIA</x:t>
        </x:is>
      </x:c>
      <x:c r="P6316" s="16" t="n">
        <x:v>3301.06</x:v>
      </x:c>
      <x:c r="Q6316" s="17">
        <x:v>46317.6929976852</x:v>
      </x:c>
      <x:c r="R6316" s="18">
        <x:v>46317.6931597222</x:v>
      </x:c>
      <x:c r="S6316" s="19">
        <x:v>46295.875</x:v>
      </x:c>
      <x:c r="T6316" s="20">
        <x:v>46659.875</x:v>
      </x:c>
      <x:c r="U6316" s="21" t="inlineStr">
        <x:is>
          <x:t xml:space="preserve">Ativo</x:t>
        </x:is>
      </x:c>
    </x:row>
    <x:row r="6317" hidden="0">
      <x:c r="A6317" s="1" t="inlineStr">
        <x:is>
          <x:t xml:space="preserve">50c3cf97-51ce-f111-a05c-000d3ac1e86c</x:t>
        </x:is>
      </x:c>
      <x:c r="B6317" s="2" t="inlineStr">
        <x:is>
          <x:t xml:space="preserve">vzflmQey+mEst9xhl+Qz8J1Z50nvFoNtKu8N5sV/ZHS6VUX453v6bA3/F45kV0q5Pkn//VZ1KWBgMM7SiePS7g==</x:t>
        </x:is>
      </x:c>
      <x:c r="C6317" s="3">
        <x:v>46317.8256481482</x:v>
      </x:c>
      <x:c r="D6317" s="4" t="inlineStr">
        <x:is>
          <x:t xml:space="preserve">Fernando de Carvalho Barros de Souza</x:t>
        </x:is>
      </x:c>
      <x:c r="E6317" s="5" t="inlineStr">
        <x:is>
          <x:t xml:space="preserve">CTR-08157-P2X2</x:t>
        </x:is>
      </x:c>
      <x:c r="F6317" s="6" t="inlineStr">
        <x:is>
          <x:t xml:space="preserve">PRO-12240-W9V1</x:t>
        </x:is>
      </x:c>
      <x:c r="G6317" s="7" t="inlineStr">
        <x:is>
          <x:t xml:space="preserve">31657568000103</x:t>
        </x:is>
      </x:c>
      <x:c r="H6317" s="8" t="inlineStr">
        <x:is>
          <x:t xml:space="preserve">DANIEL VINICIUS MACHADO VILLAS BOAS 01564115127</x:t>
        </x:is>
      </x:c>
      <x:c r="I6317" s="9" t="inlineStr">
        <x:is>
          <x:t xml:space="preserve">8230001</x:t>
        </x:is>
      </x:c>
      <x:c r="J6317" s="10" t="inlineStr">
        <x:is>
          <x:t xml:space="preserve">Serviços de organização de feiras, congressos, exposições e festas</x:t>
        </x:is>
      </x:c>
      <x:c r="K6317" s="11" t="inlineStr">
        <x:is>
          <x:t xml:space="preserve">MICRO EMPRESA</x:t>
        </x:is>
      </x:c>
      <x:c r="L6317" s="12"/>
      <x:c r="M6317" s="13" t="inlineStr">
        <x:is>
          <x:t xml:space="preserve">Não</x:t>
        </x:is>
      </x:c>
      <x:c r="N6317" s="14" t="inlineStr">
        <x:is>
          <x:t xml:space="preserve">Locação de Espaço</x:t>
        </x:is>
      </x:c>
      <x:c r="O6317" s="15" t="inlineStr">
        <x:is>
          <x:t xml:space="preserve">SESI- CENTRAL PARK</x:t>
        </x:is>
      </x:c>
      <x:c r="P6317" s="16" t="n">
        <x:v>1800</x:v>
      </x:c>
      <x:c r="Q6317" s="17">
        <x:v>46317.7005439815</x:v>
      </x:c>
      <x:c r="R6317" s="18">
        <x:v>46317.7006481482</x:v>
      </x:c>
      <x:c r="S6317" s="19">
        <x:v>46316.875</x:v>
      </x:c>
      <x:c r="T6317" s="20">
        <x:v>46345.875</x:v>
      </x:c>
      <x:c r="U6317" s="21" t="inlineStr">
        <x:is>
          <x:t xml:space="preserve">Ativo</x:t>
        </x:is>
      </x:c>
    </x:row>
    <x:row r="6318" hidden="0">
      <x:c r="A6318" s="1" t="inlineStr">
        <x:is>
          <x:t xml:space="preserve">71cab85e-58ce-f111-a05a-6045bd3c35b8</x:t>
        </x:is>
      </x:c>
      <x:c r="B6318" s="2" t="inlineStr">
        <x:is>
          <x:t xml:space="preserve">DJpOWszIonTrZGj8cC0NMtuD3pC5ut0xwnyMlwdA8vKMYv2JVotOvgzu2lea/75t/yILicASaxV85UGOQ+JI5g==</x:t>
        </x:is>
      </x:c>
      <x:c r="C6318" s="3">
        <x:v>46317.8597106481</x:v>
      </x:c>
      <x:c r="D6318" s="4" t="inlineStr">
        <x:is>
          <x:t xml:space="preserve">Lilian Aparecida Rodrigues Leite</x:t>
        </x:is>
      </x:c>
      <x:c r="E6318" s="5" t="inlineStr">
        <x:is>
          <x:t xml:space="preserve">CTR-08158-W7B3</x:t>
        </x:is>
      </x:c>
      <x:c r="F6318" s="6" t="inlineStr">
        <x:is>
          <x:t xml:space="preserve">PRO-12295-L5X7</x:t>
        </x:is>
      </x:c>
      <x:c r="G6318" s="7" t="inlineStr">
        <x:is>
          <x:t xml:space="preserve">17558763000155</x:t>
        </x:is>
      </x:c>
      <x:c r="H6318" s="8" t="inlineStr">
        <x:is>
          <x:t xml:space="preserve">CONDOMINIO DO EDIFICIO RESIDENCIAL CARLOS GOMES</x:t>
        </x:is>
      </x:c>
      <x:c r="I6318" s="9" t="inlineStr">
        <x:is>
          <x:t xml:space="preserve">8112500</x:t>
        </x:is>
      </x:c>
      <x:c r="J6318" s="10" t="inlineStr">
        <x:is>
          <x:t xml:space="preserve">Condomínios prediais</x:t>
        </x:is>
      </x:c>
      <x:c r="K6318" s="11" t="inlineStr">
        <x:is>
          <x:t xml:space="preserve">DEMAIS</x:t>
        </x:is>
      </x:c>
      <x:c r="L6318" s="12"/>
      <x:c r="M6318" s="13" t="inlineStr">
        <x:is>
          <x:t xml:space="preserve">Não</x:t>
        </x:is>
      </x:c>
      <x:c r="N6318" s="14" t="inlineStr">
        <x:is>
          <x:t xml:space="preserve">ACORDO DE COOPERACAO ESCOLA SESI E CONDOMINIO RESIDENCIAL</x:t>
        </x:is>
      </x:c>
      <x:c r="O6318" s="15" t="inlineStr">
        <x:is>
          <x:t xml:space="preserve">SESI-TAGUATINGA</x:t>
        </x:is>
      </x:c>
      <x:c r="P6318" s="16" t="n">
        <x:v>0</x:v>
      </x:c>
      <x:c r="Q6318" s="17">
        <x:v>46317.7342939815</x:v>
      </x:c>
      <x:c r="R6318" s="18">
        <x:v>46317.7347106481</x:v>
      </x:c>
      <x:c r="S6318" s="19">
        <x:v>46317</x:v>
      </x:c>
      <x:c r="T6318" s="20">
        <x:v>48142</x:v>
      </x:c>
      <x:c r="U6318" s="21" t="inlineStr">
        <x:is>
          <x:t xml:space="preserve">Ativo</x:t>
        </x:is>
      </x:c>
    </x:row>
    <x:row r="6319" hidden="0">
      <x:c r="A6319" s="1" t="inlineStr">
        <x:is>
          <x:t xml:space="preserve">69adc10d-59ce-f111-a05c-000d3ac1e86c</x:t>
        </x:is>
      </x:c>
      <x:c r="B6319" s="2" t="inlineStr">
        <x:is>
          <x:t xml:space="preserve">YQ4vOb01Ok5bRYjIc6cVnt0QaVaCs2RmAf2JSFRZgDkCT6LgimOJOz/GJEUZiSbzgIjVIDTsoG/OfVKDW5HVCA==</x:t>
        </x:is>
      </x:c>
      <x:c r="C6319" s="3">
        <x:v>46317.8626736111</x:v>
      </x:c>
      <x:c r="D6319" s="4" t="inlineStr">
        <x:is>
          <x:t xml:space="preserve">Gabriela Retameiro Rocha</x:t>
        </x:is>
      </x:c>
      <x:c r="E6319" s="5" t="inlineStr">
        <x:is>
          <x:t xml:space="preserve">CTR-08159-P8T6</x:t>
        </x:is>
      </x:c>
      <x:c r="F6319" s="6" t="inlineStr">
        <x:is>
          <x:t xml:space="preserve">PRO-12294-G0B9</x:t>
        </x:is>
      </x:c>
      <x:c r="G6319" s="7" t="inlineStr">
        <x:is>
          <x:t xml:space="preserve">79500385000106</x:t>
        </x:is>
      </x:c>
      <x:c r="H6319" s="8" t="inlineStr">
        <x:is>
          <x:t xml:space="preserve">CONSISTEM SISTEMAS LTDA</x:t>
        </x:is>
      </x:c>
      <x:c r="I6319" s="9" t="inlineStr">
        <x:is>
          <x:t xml:space="preserve">6203100</x:t>
        </x:is>
      </x:c>
      <x:c r="J6319" s="10" t="inlineStr">
        <x:is>
          <x:t xml:space="preserve">DESENVOLVIMENTO E LICENCIAMENTO DE PROGRAMAS DE COMPUTADOR NÃO CUSTOMIZÁVEIS</x:t>
        </x:is>
      </x:c>
      <x:c r="K6319" s="11" t="inlineStr">
        <x:is>
          <x:t xml:space="preserve">DEMAIS</x:t>
        </x:is>
      </x:c>
      <x:c r="L6319" s="12"/>
      <x:c r="M6319" s="13" t="inlineStr">
        <x:is>
          <x:t xml:space="preserve">Sim</x:t>
        </x:is>
      </x:c>
      <x:c r="N6319" s="14" t="inlineStr">
        <x:is>
          <x:t xml:space="preserve">CONSULTA MEDICA OCUPACIONAL, AUDIOMETRIA OCUPACIONAL</x:t>
        </x:is>
      </x:c>
      <x:c r="O6319" s="15" t="inlineStr">
        <x:is>
          <x:t xml:space="preserve">SESI-BRASÍLIA</x:t>
        </x:is>
      </x:c>
      <x:c r="P6319" s="16" t="n">
        <x:v>2240.8</x:v>
      </x:c>
      <x:c r="Q6319" s="17">
        <x:v>46317.7376388889</x:v>
      </x:c>
      <x:c r="R6319" s="18">
        <x:v>46317.7376736111</x:v>
      </x:c>
      <x:c r="S6319" s="19"/>
      <x:c r="T6319" s="20"/>
      <x:c r="U6319" s="21" t="inlineStr">
        <x:is>
          <x:t xml:space="preserve">Ativo</x:t>
        </x:is>
      </x:c>
    </x:row>
    <x:row r="6320" hidden="0">
      <x:c r="A6320" s="1" t="inlineStr">
        <x:is>
          <x:t xml:space="preserve">be2cd978-dbce-f111-a05c-70a8a5a98baf</x:t>
        </x:is>
      </x:c>
      <x:c r="B6320" s="2" t="inlineStr">
        <x:is>
          <x:t xml:space="preserve">ymGXXLdLSbLeGC1qyNft483DDZCF/W6/qkubdGnPvAMuRJXZrPnNb7WAWJHqbPSjEEmimW6lpBxeMBh6YuzaEg==</x:t>
        </x:is>
      </x:c>
      <x:c r="C6320" s="3">
        <x:v>46320.2084606482</x:v>
      </x:c>
      <x:c r="D6320" s="4" t="inlineStr">
        <x:is>
          <x:t xml:space="preserve">Gisela Giza Valeriano Teixeira</x:t>
        </x:is>
      </x:c>
      <x:c r="E6320" s="5" t="inlineStr">
        <x:is>
          <x:t xml:space="preserve">CTR-08160-B9Y5</x:t>
        </x:is>
      </x:c>
      <x:c r="F6320" s="6" t="inlineStr">
        <x:is>
          <x:t xml:space="preserve">PRO-12048-X5D3</x:t>
        </x:is>
      </x:c>
      <x:c r="G6320" s="7" t="inlineStr">
        <x:is>
          <x:t xml:space="preserve">61590410001287</x:t>
        </x:is>
      </x:c>
      <x:c r="H6320" s="8" t="inlineStr">
        <x:is>
          <x:t xml:space="preserve">SOCIEDADE BENEFICENTE DE SENHORAS - HOSPITAL SIRIO LIBANES</x:t>
        </x:is>
      </x:c>
      <x:c r="I6320" s="9" t="inlineStr">
        <x:is>
          <x:t xml:space="preserve">8610101</x:t>
        </x:is>
      </x:c>
      <x:c r="J6320" s="10" t="inlineStr">
        <x:is>
          <x:t xml:space="preserve">ATIVIDADES DE ATENDIMENTO HOSPITALAR, EXCETO PRONTO-SOCORRO E UNIDADES PARA ATENDIMENTO A URGÊNCIAS</x:t>
        </x:is>
      </x:c>
      <x:c r="K6320" s="11" t="inlineStr">
        <x:is>
          <x:t xml:space="preserve">DEMAIS</x:t>
        </x:is>
      </x:c>
      <x:c r="L6320" s="12"/>
      <x:c r="M6320" s="13" t="inlineStr">
        <x:is>
          <x:t xml:space="preserve">Não</x:t>
        </x:is>
      </x:c>
      <x:c r="N6320" s="14" t="inlineStr">
        <x:is>
          <x:t xml:space="preserve">LAUDO DE INSALUBRIDADE, LAUDO DE PERICULOSIDADE, Agentes Físicos - Avaliações, Agentes Físicos - Avaliações, Agentes Químicos - Avaliações</x:t>
        </x:is>
      </x:c>
      <x:c r="O6320" s="15" t="inlineStr">
        <x:is>
          <x:t xml:space="preserve">SESI-BRASÍLIA</x:t>
        </x:is>
      </x:c>
      <x:c r="P6320" s="16" t="n">
        <x:v>13296.6</x:v>
      </x:c>
      <x:c r="Q6320" s="17">
        <x:v>46318.3860185185</x:v>
      </x:c>
      <x:c r="R6320" s="18">
        <x:v>46320.0834606482</x:v>
      </x:c>
      <x:c r="S6320" s="19">
        <x:v>46318</x:v>
      </x:c>
      <x:c r="T6320" s="20">
        <x:v>46319</x:v>
      </x:c>
      <x:c r="U6320" s="21" t="inlineStr">
        <x:is>
          <x:t xml:space="preserve">Cumprido</x:t>
        </x:is>
      </x:c>
    </x:row>
    <x:row r="6321" hidden="0">
      <x:c r="A6321" s="1" t="inlineStr">
        <x:is>
          <x:t xml:space="preserve">66510fd5-e0ce-f111-a05a-6045bd3c35b8</x:t>
        </x:is>
      </x:c>
      <x:c r="B6321" s="2" t="inlineStr">
        <x:is>
          <x:t xml:space="preserve">uoTfCA71DO/BLVmVvppOpcKeDdJ8TIuewYQVUHZ/9oUkUeVvqpY+AkM8Sst69xZLk/rQA5uXTOEZVbZLXinaQA==</x:t>
        </x:is>
      </x:c>
      <x:c r="C6321" s="3">
        <x:v>46318.5377777778</x:v>
      </x:c>
      <x:c r="D6321" s="4" t="inlineStr">
        <x:is>
          <x:t xml:space="preserve">Paula Juvenal dos Santos</x:t>
        </x:is>
      </x:c>
      <x:c r="E6321" s="5" t="inlineStr">
        <x:is>
          <x:t xml:space="preserve">CTR-08161-J0G6</x:t>
        </x:is>
      </x:c>
      <x:c r="F6321" s="6" t="inlineStr">
        <x:is>
          <x:t xml:space="preserve">PRO-12219-Z0G9</x:t>
        </x:is>
      </x:c>
      <x:c r="G6321" s="7" t="inlineStr">
        <x:is>
          <x:t xml:space="preserve">46700136000105</x:t>
        </x:is>
      </x:c>
      <x:c r="H6321" s="8" t="inlineStr">
        <x:is>
          <x:t xml:space="preserve">CONFEITARIA DOCE CHALE LTDA</x:t>
        </x:is>
      </x:c>
      <x:c r="I6321" s="9" t="inlineStr">
        <x:is>
          <x:t xml:space="preserve">1091102</x:t>
        </x:is>
      </x:c>
      <x:c r="J6321" s="10" t="inlineStr">
        <x:is>
          <x:t xml:space="preserve">Fabricação de produtos de padaria e confeitaria com predominância de produção própria</x:t>
        </x:is>
      </x:c>
      <x:c r="K6321" s="11" t="inlineStr">
        <x:is>
          <x:t xml:space="preserve">MICRO EMPRESA</x:t>
        </x:is>
      </x:c>
      <x:c r="L6321" s="12"/>
      <x:c r="M6321" s="13" t="inlineStr">
        <x:is>
          <x:t xml:space="preserve">Não</x:t>
        </x:is>
      </x:c>
      <x:c r="N6321" s="14"/>
      <x:c r="O6321" s="15" t="inlineStr">
        <x:is>
          <x:t xml:space="preserve">Instituto Senai de Tecnologia (IST)</x:t>
        </x:is>
      </x:c>
      <x:c r="P6321" s="16" t="n">
        <x:v>0</x:v>
      </x:c>
      <x:c r="Q6321" s="17">
        <x:v>46318.412650463</x:v>
      </x:c>
      <x:c r="R6321" s="18">
        <x:v>46318.4127777778</x:v>
      </x:c>
      <x:c r="S6321" s="19">
        <x:v>46317.875</x:v>
      </x:c>
      <x:c r="T6321" s="20">
        <x:v>46402.875</x:v>
      </x:c>
      <x:c r="U6321" s="21" t="inlineStr">
        <x:is>
          <x:t xml:space="preserve">Ativo</x:t>
        </x:is>
      </x:c>
    </x:row>
    <x:row r="6322" hidden="0">
      <x:c r="A6322" s="1" t="inlineStr">
        <x:is>
          <x:t xml:space="preserve">db5a88a0-ebce-f111-a05a-6045bd3c35b8</x:t>
        </x:is>
      </x:c>
      <x:c r="B6322" s="2" t="inlineStr">
        <x:is>
          <x:t xml:space="preserve">Sv0hCWXwtypsPzuO64baaIah9fOY5mS7koTtESGUiH8GtsUNfRsVtVd5cOLMQL+U0AlhgrcFR1d1uyrR+qOj7g==</x:t>
        </x:is>
      </x:c>
      <x:c r="C6322" s="3">
        <x:v>46318.5913541667</x:v>
      </x:c>
      <x:c r="D6322" s="4" t="inlineStr">
        <x:is>
          <x:t xml:space="preserve">Lilian Aparecida Rodrigues Leite</x:t>
        </x:is>
      </x:c>
      <x:c r="E6322" s="5" t="inlineStr">
        <x:is>
          <x:t xml:space="preserve">CTR-08162-L5Z2</x:t>
        </x:is>
      </x:c>
      <x:c r="F6322" s="6" t="inlineStr">
        <x:is>
          <x:t xml:space="preserve">PRO-11856-Y9P5</x:t>
        </x:is>
      </x:c>
      <x:c r="G6322" s="7" t="inlineStr">
        <x:is>
          <x:t xml:space="preserve">15913158000120</x:t>
        </x:is>
      </x:c>
      <x:c r="H6322" s="8" t="inlineStr">
        <x:is>
          <x:t xml:space="preserve">ASSOCIACAO DE PROMITENTES COMPRADORES E COMPRADORES DO RESIDENCIAL DO BOSQUE</x:t>
        </x:is>
      </x:c>
      <x:c r="I6322" s="9" t="inlineStr">
        <x:is>
          <x:t xml:space="preserve">8112500</x:t>
        </x:is>
      </x:c>
      <x:c r="J6322" s="10" t="inlineStr">
        <x:is>
          <x:t xml:space="preserve">Condomínios prediais</x:t>
        </x:is>
      </x:c>
      <x:c r="K6322" s="11" t="inlineStr">
        <x:is>
          <x:t xml:space="preserve">DEMAIS</x:t>
        </x:is>
      </x:c>
      <x:c r="L6322" s="12"/>
      <x:c r="M6322" s="13" t="inlineStr">
        <x:is>
          <x:t xml:space="preserve">Não</x:t>
        </x:is>
      </x:c>
      <x:c r="N6322" s="14" t="inlineStr">
        <x:is>
          <x:t xml:space="preserve">ACORDO DE COOPERACAO ESCOLA SESI E CONDOMINIO RESIDENCIAL</x:t>
        </x:is>
      </x:c>
      <x:c r="O6322" s="15" t="inlineStr">
        <x:is>
          <x:t xml:space="preserve">SESI-SOBRADINHO</x:t>
        </x:is>
      </x:c>
      <x:c r="P6322" s="16" t="n">
        <x:v>0</x:v>
      </x:c>
      <x:c r="Q6322" s="17">
        <x:v>46318.46625</x:v>
      </x:c>
      <x:c r="R6322" s="18">
        <x:v>46318.4663541667</x:v>
      </x:c>
      <x:c r="S6322" s="19">
        <x:v>46274</x:v>
      </x:c>
      <x:c r="T6322" s="20">
        <x:v>48099</x:v>
      </x:c>
      <x:c r="U6322" s="21" t="inlineStr">
        <x:is>
          <x:t xml:space="preserve">Ativo</x:t>
        </x:is>
      </x:c>
    </x:row>
    <x:row r="6323" hidden="0">
      <x:c r="A6323" s="1" t="inlineStr">
        <x:is>
          <x:t xml:space="preserve">7ae8c0bb-03cf-f111-a05c-70a8a5a98baf</x:t>
        </x:is>
      </x:c>
      <x:c r="B6323" s="2" t="inlineStr">
        <x:is>
          <x:t xml:space="preserve">qKIS+j5bOsPygsSGTFELDfFBtVQdjaV+pJVuKcHFXFmhxR3a23gCjtqCu1PjxcsCKDD09Ds9iz8vHcjQ9/eY/g==</x:t>
        </x:is>
      </x:c>
      <x:c r="C6323" s="3">
        <x:v>46318.711412037</x:v>
      </x:c>
      <x:c r="D6323" s="4" t="inlineStr">
        <x:is>
          <x:t xml:space="preserve">Claudia G. De Albuquerque Amaro</x:t>
        </x:is>
      </x:c>
      <x:c r="E6323" s="5" t="inlineStr">
        <x:is>
          <x:t xml:space="preserve">CTR-08163-X8J1</x:t>
        </x:is>
      </x:c>
      <x:c r="F6323" s="6" t="inlineStr">
        <x:is>
          <x:t xml:space="preserve">PRO-12269-P9C7</x:t>
        </x:is>
      </x:c>
      <x:c r="G6323" s="7" t="inlineStr">
        <x:is>
          <x:t xml:space="preserve">14109077000109</x:t>
        </x:is>
      </x:c>
      <x:c r="H6323" s="8" t="inlineStr">
        <x:is>
          <x:t xml:space="preserve">TECSTAL INDUSTRIA, COMERCIO E SERVICOS DE ESQUADRIAS E PRODUTOS EM ALUMINIO LTDA</x:t>
        </x:is>
      </x:c>
      <x:c r="I6323" s="9" t="inlineStr">
        <x:is>
          <x:t xml:space="preserve">2512800</x:t>
        </x:is>
      </x:c>
      <x:c r="J6323" s="10"/>
      <x:c r="K6323" s="11" t="inlineStr">
        <x:is>
          <x:t xml:space="preserve">EMPRESA DE PEQUENO PORTE</x:t>
        </x:is>
      </x:c>
      <x:c r="L6323" s="12"/>
      <x:c r="M6323" s="13" t="inlineStr">
        <x:is>
          <x:t xml:space="preserve">Sim</x:t>
        </x:is>
      </x:c>
      <x:c r="N6323" s="14" t="inlineStr">
        <x:is>
          <x:t xml:space="preserve">NOVO B P MANUFATURA ENXUTA</x:t>
        </x:is>
      </x:c>
      <x:c r="O6323" s="15" t="inlineStr">
        <x:is>
          <x:t xml:space="preserve">Instituto Senai de Tecnologia (IST)</x:t>
        </x:is>
      </x:c>
      <x:c r="P6323" s="16" t="n">
        <x:v>0</x:v>
      </x:c>
      <x:c r="Q6323" s="17">
        <x:v>46318.5861458333</x:v>
      </x:c>
      <x:c r="R6323" s="18">
        <x:v>46318.586412037</x:v>
      </x:c>
      <x:c r="S6323" s="19">
        <x:v>46317.875</x:v>
      </x:c>
      <x:c r="T6323" s="20">
        <x:v>46499.875</x:v>
      </x:c>
      <x:c r="U6323" s="21" t="inlineStr">
        <x:is>
          <x:t xml:space="preserve">Ativo</x:t>
        </x:is>
      </x:c>
    </x:row>
    <x:row r="6324" hidden="0">
      <x:c r="A6324" s="1" t="inlineStr">
        <x:is>
          <x:t xml:space="preserve">48758e29-06cf-f111-a05c-6045bd39bba7</x:t>
        </x:is>
      </x:c>
      <x:c r="B6324" s="2" t="inlineStr">
        <x:is>
          <x:t xml:space="preserve">fhyMX7Bm2kVpvw9lZ4LVPp9CnbOc53f28B29qgOtpi9AxX7zt2jeBsDnM0ySJbA9vJyRhaQQ4cmoMy+nhMvTQw==</x:t>
        </x:is>
      </x:c>
      <x:c r="C6324" s="3">
        <x:v>46318.7234027778</x:v>
      </x:c>
      <x:c r="D6324" s="4" t="inlineStr">
        <x:is>
          <x:t xml:space="preserve">Felipe Paes Porto</x:t>
        </x:is>
      </x:c>
      <x:c r="E6324" s="5" t="inlineStr">
        <x:is>
          <x:t xml:space="preserve">CTR-08164-H9R8</x:t>
        </x:is>
      </x:c>
      <x:c r="F6324" s="6" t="inlineStr">
        <x:is>
          <x:t xml:space="preserve">PRO-12222-M3N7</x:t>
        </x:is>
      </x:c>
      <x:c r="G6324" s="7" t="inlineStr">
        <x:is>
          <x:t xml:space="preserve">49260811000110</x:t>
        </x:is>
      </x:c>
      <x:c r="H6324" s="8" t="inlineStr">
        <x:is>
          <x:t xml:space="preserve">ARPOA UNIFORMES LTDA</x:t>
        </x:is>
      </x:c>
      <x:c r="I6324" s="9" t="inlineStr">
        <x:is>
          <x:t xml:space="preserve">4781400</x:t>
        </x:is>
      </x:c>
      <x:c r="J6324" s="10" t="inlineStr">
        <x:is>
          <x:t xml:space="preserve">Comércio varejista de artigos do vestuário e acessórios</x:t>
        </x:is>
      </x:c>
      <x:c r="K6324" s="11" t="inlineStr">
        <x:is>
          <x:t xml:space="preserve">MICRO EMPRESA</x:t>
        </x:is>
      </x:c>
      <x:c r="L6324" s="12"/>
      <x:c r="M6324" s="13" t="inlineStr">
        <x:is>
          <x:t xml:space="preserve">Não</x:t>
        </x:is>
      </x:c>
      <x:c r="N6324" s="14" t="inlineStr">
        <x:is>
          <x:t xml:space="preserve">TERMO DE ADESAO SOMOS INDUSTRIA – AZUL</x:t>
        </x:is>
      </x:c>
      <x:c r="O6324" s="15" t="inlineStr">
        <x:is>
          <x:t xml:space="preserve">SESI-BRASÍLIA</x:t>
        </x:is>
      </x:c>
      <x:c r="P6324" s="16" t="n">
        <x:v>0</x:v>
      </x:c>
      <x:c r="Q6324" s="17">
        <x:v>46318.5982407407</x:v>
      </x:c>
      <x:c r="R6324" s="18">
        <x:v>46318.5984027778</x:v>
      </x:c>
      <x:c r="S6324" s="19">
        <x:v>46317</x:v>
      </x:c>
      <x:c r="T6324" s="20">
        <x:v>48143</x:v>
      </x:c>
      <x:c r="U6324" s="21" t="inlineStr">
        <x:is>
          <x:t xml:space="preserve">Ativo</x:t>
        </x:is>
      </x:c>
    </x:row>
    <x:row r="6325" hidden="0">
      <x:c r="A6325" s="1" t="inlineStr">
        <x:is>
          <x:t xml:space="preserve">e0b9ddb6-07cf-f111-a05c-000d3ac1aef7</x:t>
        </x:is>
      </x:c>
      <x:c r="B6325" s="2" t="inlineStr">
        <x:is>
          <x:t xml:space="preserve">t0V0OeLdVXef+cqAu3QKr4u4oDllx59byuOEKswB76KDzpgThlUU5Wk+L7MYQ3HlAnQ4wmBZFisPzkZVXacSoQ==</x:t>
        </x:is>
      </x:c>
      <x:c r="C6325" s="3">
        <x:v>46318.7310185185</x:v>
      </x:c>
      <x:c r="D6325" s="4" t="inlineStr">
        <x:is>
          <x:t xml:space="preserve">Alessandra Campos Castanheira</x:t>
        </x:is>
      </x:c>
      <x:c r="E6325" s="5" t="inlineStr">
        <x:is>
          <x:t xml:space="preserve">CTR-08165-X7T9</x:t>
        </x:is>
      </x:c>
      <x:c r="F6325" s="6" t="inlineStr">
        <x:is>
          <x:t xml:space="preserve">PRO-12303-X3G0</x:t>
        </x:is>
      </x:c>
      <x:c r="G6325" s="7" t="inlineStr">
        <x:is>
          <x:t xml:space="preserve">38070074000177</x:t>
        </x:is>
      </x:c>
      <x:c r="H6325" s="8" t="inlineStr">
        <x:is>
          <x:t xml:space="preserve">COMPANHIA DO METROPOLITANO DO DISTRITO FEDERAL METRO DF</x:t>
        </x:is>
      </x:c>
      <x:c r="I6325" s="9" t="inlineStr">
        <x:is>
          <x:t xml:space="preserve">4912403</x:t>
        </x:is>
      </x:c>
      <x:c r="J6325" s="10" t="inlineStr">
        <x:is>
          <x:t xml:space="preserve">Transporte metroviário</x:t>
        </x:is>
      </x:c>
      <x:c r="K6325" s="11" t="inlineStr">
        <x:is>
          <x:t xml:space="preserve">DEMAIS</x:t>
        </x:is>
      </x:c>
      <x:c r="L6325" s="12"/>
      <x:c r="M6325" s="13" t="inlineStr">
        <x:is>
          <x:t xml:space="preserve">Sim</x:t>
        </x:is>
      </x:c>
      <x:c r="N6325" s="14" t="inlineStr">
        <x:is>
          <x:t xml:space="preserve">TERMO DE ADESAO SOMOS INDUSTRIA – AZUL</x:t>
        </x:is>
      </x:c>
      <x:c r="O6325" s="15" t="inlineStr">
        <x:is>
          <x:t xml:space="preserve">SESI-BRASÍLIA</x:t>
        </x:is>
      </x:c>
      <x:c r="P6325" s="16" t="n">
        <x:v>0</x:v>
      </x:c>
      <x:c r="Q6325" s="17">
        <x:v>46318.6058796296</x:v>
      </x:c>
      <x:c r="R6325" s="18">
        <x:v>46318.6060185185</x:v>
      </x:c>
      <x:c r="S6325" s="19">
        <x:v>46318</x:v>
      </x:c>
      <x:c r="T6325" s="20">
        <x:v>47049</x:v>
      </x:c>
      <x:c r="U6325" s="21" t="inlineStr">
        <x:is>
          <x:t xml:space="preserve">Ativo</x:t>
        </x:is>
      </x:c>
    </x:row>
    <x:row r="6326" hidden="0">
      <x:c r="A6326" s="1" t="inlineStr">
        <x:is>
          <x:t xml:space="preserve">fe911562-0dcf-f111-a05a-6045bd38f6ac</x:t>
        </x:is>
      </x:c>
      <x:c r="B6326" s="2" t="inlineStr">
        <x:is>
          <x:t xml:space="preserve">ge9pmFDlalx1m1nObrfEIYWGLhETwxL8V2U9bGHng1f+h2Qsw5IN9rK4J+gvi0JYV8toZAV/REfO5wl2+fG1Mg==</x:t>
        </x:is>
      </x:c>
      <x:c r="C6326" s="3">
        <x:v>46318.7592361111</x:v>
      </x:c>
      <x:c r="D6326" s="4" t="inlineStr">
        <x:is>
          <x:t xml:space="preserve">Felipe Paes Porto</x:t>
        </x:is>
      </x:c>
      <x:c r="E6326" s="5" t="inlineStr">
        <x:is>
          <x:t xml:space="preserve">CTR-08166-Q6Y4</x:t>
        </x:is>
      </x:c>
      <x:c r="F6326" s="6" t="inlineStr">
        <x:is>
          <x:t xml:space="preserve">PRO-12002-Z2S3</x:t>
        </x:is>
      </x:c>
      <x:c r="G6326" s="7" t="inlineStr">
        <x:is>
          <x:t xml:space="preserve">07303453000136</x:t>
        </x:is>
      </x:c>
      <x:c r="H6326" s="8" t="inlineStr">
        <x:is>
          <x:t xml:space="preserve">RAINHA INDUSTRIA E COMERCIO DE ALIMENTOS LTDA</x:t>
        </x:is>
      </x:c>
      <x:c r="I6326" s="9" t="inlineStr">
        <x:is>
          <x:t xml:space="preserve">1064300</x:t>
        </x:is>
      </x:c>
      <x:c r="J6326" s="10" t="inlineStr">
        <x:is>
          <x:t xml:space="preserve">Fabricação de farinha de milho e derivados, exceto óleos de milho</x:t>
        </x:is>
      </x:c>
      <x:c r="K6326" s="11" t="inlineStr">
        <x:is>
          <x:t xml:space="preserve">DEMAIS</x:t>
        </x:is>
      </x:c>
      <x:c r="L6326" s="12"/>
      <x:c r="M6326" s="13" t="inlineStr">
        <x:is>
          <x:t xml:space="preserve">Sim</x:t>
        </x:is>
      </x:c>
      <x:c r="N6326" s="14" t="inlineStr">
        <x:is>
          <x:t xml:space="preserve">TERMO DE ADESAO SOMOS INDUSTRIA – AZUL</x:t>
        </x:is>
      </x:c>
      <x:c r="O6326" s="15" t="inlineStr">
        <x:is>
          <x:t xml:space="preserve">SESI-BRASÍLIA</x:t>
        </x:is>
      </x:c>
      <x:c r="P6326" s="16" t="n">
        <x:v>0</x:v>
      </x:c>
      <x:c r="Q6326" s="17">
        <x:v>46318.6340625</x:v>
      </x:c>
      <x:c r="R6326" s="18">
        <x:v>46318.6342361111</x:v>
      </x:c>
      <x:c r="S6326" s="19">
        <x:v>46294</x:v>
      </x:c>
      <x:c r="T6326" s="20">
        <x:v>48120</x:v>
      </x:c>
      <x:c r="U6326" s="21" t="inlineStr">
        <x:is>
          <x:t xml:space="preserve">Ativo</x:t>
        </x:is>
      </x:c>
    </x:row>
    <x:row r="6327" hidden="0">
      <x:c r="A6327" s="1" t="inlineStr">
        <x:is>
          <x:t xml:space="preserve">ad573c35-0ecf-f111-a05a-70a8a5a9aba9</x:t>
        </x:is>
      </x:c>
      <x:c r="B6327" s="2" t="inlineStr">
        <x:is>
          <x:t xml:space="preserve">8k1do9FdY8AsY4ugygAC4vOj+wP1duUTuu24EZAshU+hnmPNpXwrBPl5Q47+ymTq0i8gdZHTvCy8yvuP2xkr0w==</x:t>
        </x:is>
      </x:c>
      <x:c r="C6327" s="3">
        <x:v>46318.7632523148</x:v>
      </x:c>
      <x:c r="D6327" s="4" t="inlineStr">
        <x:is>
          <x:t xml:space="preserve">Alessandra Campos Castanheira</x:t>
        </x:is>
      </x:c>
      <x:c r="E6327" s="5" t="inlineStr">
        <x:is>
          <x:t xml:space="preserve">CTR-08167-P5T1</x:t>
        </x:is>
      </x:c>
      <x:c r="F6327" s="6" t="inlineStr">
        <x:is>
          <x:t xml:space="preserve">PRO-12305-J9Z4</x:t>
        </x:is>
      </x:c>
      <x:c r="G6327" s="7" t="inlineStr">
        <x:is>
          <x:t xml:space="preserve">00037457000170</x:t>
        </x:is>
      </x:c>
      <x:c r="H6327" s="8" t="inlineStr">
        <x:is>
          <x:t xml:space="preserve">CIA URBANIZADORA DA NOVA CAPITAL DO BRASIL - NOVACAP</x:t>
        </x:is>
      </x:c>
      <x:c r="I6327" s="9" t="inlineStr">
        <x:is>
          <x:t xml:space="preserve">4213800</x:t>
        </x:is>
      </x:c>
      <x:c r="J6327" s="10" t="inlineStr">
        <x:is>
          <x:t xml:space="preserve">OBRAS DE URBANIZAÇÃO - RUAS, PRAÇAS E CALÇADAS</x:t>
        </x:is>
      </x:c>
      <x:c r="K6327" s="11" t="inlineStr">
        <x:is>
          <x:t xml:space="preserve">DEMAIS</x:t>
        </x:is>
      </x:c>
      <x:c r="L6327" s="12"/>
      <x:c r="M6327" s="13" t="inlineStr">
        <x:is>
          <x:t xml:space="preserve">Sim</x:t>
        </x:is>
      </x:c>
      <x:c r="N6327" s="14" t="inlineStr">
        <x:is>
          <x:t xml:space="preserve">TERMO DE ADESAO SOMOS INDUSTRIA – AZUL</x:t>
        </x:is>
      </x:c>
      <x:c r="O6327" s="15" t="inlineStr">
        <x:is>
          <x:t xml:space="preserve">SESI-BRASÍLIA</x:t>
        </x:is>
      </x:c>
      <x:c r="P6327" s="16" t="n">
        <x:v>0</x:v>
      </x:c>
      <x:c r="Q6327" s="17">
        <x:v>46318.6381597222</x:v>
      </x:c>
      <x:c r="R6327" s="18">
        <x:v>46318.6382523148</x:v>
      </x:c>
      <x:c r="S6327" s="19">
        <x:v>46318</x:v>
      </x:c>
      <x:c r="T6327" s="20">
        <x:v>47049</x:v>
      </x:c>
      <x:c r="U6327" s="21" t="inlineStr">
        <x:is>
          <x:t xml:space="preserve">Ativo</x:t>
        </x:is>
      </x:c>
    </x:row>
    <x:row r="6328" hidden="0">
      <x:c r="A6328" s="1" t="inlineStr">
        <x:is>
          <x:t xml:space="preserve">e27f84ce-0fcf-f111-a05a-70a8a5a9aba9</x:t>
        </x:is>
      </x:c>
      <x:c r="B6328" s="2" t="inlineStr">
        <x:is>
          <x:t xml:space="preserve">Pd4Y8YCoouMyM8ZQZwPN5GEEuHV1MJNHO8aY0HdTiKGNMqxI3tTnZG5XI/GBV4Ampvv64pwfNY3q53xPi2J72w==</x:t>
        </x:is>
      </x:c>
      <x:c r="C6328" s="3">
        <x:v>46318.7724074074</x:v>
      </x:c>
      <x:c r="D6328" s="4" t="inlineStr">
        <x:is>
          <x:t xml:space="preserve">Alessandra Campos Castanheira</x:t>
        </x:is>
      </x:c>
      <x:c r="E6328" s="5" t="inlineStr">
        <x:is>
          <x:t xml:space="preserve">CTR-08168-Z8J9</x:t>
        </x:is>
      </x:c>
      <x:c r="F6328" s="6" t="inlineStr">
        <x:is>
          <x:t xml:space="preserve">PRO-12309-F1Z0</x:t>
        </x:is>
      </x:c>
      <x:c r="G6328" s="7" t="inlineStr">
        <x:is>
          <x:t xml:space="preserve">18725804000970</x:t>
        </x:is>
      </x:c>
      <x:c r="H6328" s="8" t="inlineStr">
        <x:is>
          <x:t xml:space="preserve">TELEMONT ENGENHARIA DE TELECOMUNICACOES S/A</x:t>
        </x:is>
      </x:c>
      <x:c r="I6328" s="9" t="inlineStr">
        <x:is>
          <x:t xml:space="preserve">4221905</x:t>
        </x:is>
      </x:c>
      <x:c r="J6328" s="10" t="inlineStr">
        <x:is>
          <x:t xml:space="preserve">MANUTENÇÃO DE ESTAÇÕES E REDES DE TELECOMUNICAÇÕES</x:t>
        </x:is>
      </x:c>
      <x:c r="K6328" s="11" t="inlineStr">
        <x:is>
          <x:t xml:space="preserve">DEMAIS</x:t>
        </x:is>
      </x:c>
      <x:c r="L6328" s="12"/>
      <x:c r="M6328" s="13" t="inlineStr">
        <x:is>
          <x:t xml:space="preserve">Sim</x:t>
        </x:is>
      </x:c>
      <x:c r="N6328" s="14" t="inlineStr">
        <x:is>
          <x:t xml:space="preserve">TERMO DE ADESAO SOMOS INDUSTRIA – AZUL</x:t>
        </x:is>
      </x:c>
      <x:c r="O6328" s="15" t="inlineStr">
        <x:is>
          <x:t xml:space="preserve">SESI-BRASÍLIA</x:t>
        </x:is>
      </x:c>
      <x:c r="P6328" s="16" t="n">
        <x:v>0</x:v>
      </x:c>
      <x:c r="Q6328" s="17">
        <x:v>46318.6461689815</x:v>
      </x:c>
      <x:c r="R6328" s="18">
        <x:v>46318.6474074074</x:v>
      </x:c>
      <x:c r="S6328" s="19">
        <x:v>46318</x:v>
      </x:c>
      <x:c r="T6328" s="20">
        <x:v>47049</x:v>
      </x:c>
      <x:c r="U6328" s="21" t="inlineStr">
        <x:is>
          <x:t xml:space="preserve">Cancelado</x:t>
        </x:is>
      </x:c>
    </x:row>
    <x:row r="6329" hidden="0">
      <x:c r="A6329" s="1" t="inlineStr">
        <x:is>
          <x:t xml:space="preserve">7629fb11-10cf-f111-a05a-70a8a5a9aba9</x:t>
        </x:is>
      </x:c>
      <x:c r="B6329" s="2" t="inlineStr">
        <x:is>
          <x:t xml:space="preserve">Ej0g1GsPj4QR+98vU3tjmcCNXNpUuiwXVRiBdWHvS62Td2Akm89N5XM/XFy2VD2HMRHHHWBQkGmW/haPv/wXmQ==</x:t>
        </x:is>
      </x:c>
      <x:c r="C6329" s="3">
        <x:v>46318.7724537037</x:v>
      </x:c>
      <x:c r="D6329" s="4" t="inlineStr">
        <x:is>
          <x:t xml:space="preserve">Alessandra Campos Castanheira</x:t>
        </x:is>
      </x:c>
      <x:c r="E6329" s="5" t="inlineStr">
        <x:is>
          <x:t xml:space="preserve">CTR-08169-T9Y4</x:t>
        </x:is>
      </x:c>
      <x:c r="F6329" s="6" t="inlineStr">
        <x:is>
          <x:t xml:space="preserve">PRO-12309-F1Z0</x:t>
        </x:is>
      </x:c>
      <x:c r="G6329" s="7" t="inlineStr">
        <x:is>
          <x:t xml:space="preserve">18725804000970</x:t>
        </x:is>
      </x:c>
      <x:c r="H6329" s="8" t="inlineStr">
        <x:is>
          <x:t xml:space="preserve">TELEMONT ENGENHARIA DE TELECOMUNICACOES S/A</x:t>
        </x:is>
      </x:c>
      <x:c r="I6329" s="9" t="inlineStr">
        <x:is>
          <x:t xml:space="preserve">4221905</x:t>
        </x:is>
      </x:c>
      <x:c r="J6329" s="10" t="inlineStr">
        <x:is>
          <x:t xml:space="preserve">MANUTENÇÃO DE ESTAÇÕES E REDES DE TELECOMUNICAÇÕES</x:t>
        </x:is>
      </x:c>
      <x:c r="K6329" s="11" t="inlineStr">
        <x:is>
          <x:t xml:space="preserve">DEMAIS</x:t>
        </x:is>
      </x:c>
      <x:c r="L6329" s="12"/>
      <x:c r="M6329" s="13" t="inlineStr">
        <x:is>
          <x:t xml:space="preserve">Sim</x:t>
        </x:is>
      </x:c>
      <x:c r="N6329" s="14" t="inlineStr">
        <x:is>
          <x:t xml:space="preserve">TERMO DE ADESAO SOMOS INDUSTRIA – AZUL</x:t>
        </x:is>
      </x:c>
      <x:c r="O6329" s="15" t="inlineStr">
        <x:is>
          <x:t xml:space="preserve">SESI-BRASÍLIA</x:t>
        </x:is>
      </x:c>
      <x:c r="P6329" s="16" t="n">
        <x:v>0</x:v>
      </x:c>
      <x:c r="Q6329" s="17">
        <x:v>46318.6474074074</x:v>
      </x:c>
      <x:c r="R6329" s="18">
        <x:v>46318.6474537037</x:v>
      </x:c>
      <x:c r="S6329" s="19">
        <x:v>46318</x:v>
      </x:c>
      <x:c r="T6329" s="20">
        <x:v>47049</x:v>
      </x:c>
      <x:c r="U6329" s="21" t="inlineStr">
        <x:is>
          <x:t xml:space="preserve">Ativo</x:t>
        </x:is>
      </x:c>
    </x:row>
    <x:row r="6330" hidden="0">
      <x:c r="A6330" s="1" t="inlineStr">
        <x:is>
          <x:t xml:space="preserve">6e686bf4-11cf-f111-a05a-6045bd3c35b8</x:t>
        </x:is>
      </x:c>
      <x:c r="B6330" s="2" t="inlineStr">
        <x:is>
          <x:t xml:space="preserve">z835e2nLfmErT8jtnVNgxwKFNwG0yaL85INQKdsnrGIO0F1tlAq+DD+/rmKYmwkY9ysIO3uo/uEKBg4FowtW5Q==</x:t>
        </x:is>
      </x:c>
      <x:c r="C6330" s="3">
        <x:v>46318.7818981481</x:v>
      </x:c>
      <x:c r="D6330" s="4" t="inlineStr">
        <x:is>
          <x:t xml:space="preserve">Gabata Engel Ferreira Marques</x:t>
        </x:is>
      </x:c>
      <x:c r="E6330" s="5" t="inlineStr">
        <x:is>
          <x:t xml:space="preserve">CTR-08170-H7Y5</x:t>
        </x:is>
      </x:c>
      <x:c r="F6330" s="6" t="inlineStr">
        <x:is>
          <x:t xml:space="preserve">PRO-12221-W6F4</x:t>
        </x:is>
      </x:c>
      <x:c r="G6330" s="7" t="inlineStr">
        <x:is>
          <x:t xml:space="preserve">46271957000173</x:t>
        </x:is>
      </x:c>
      <x:c r="H6330" s="8" t="inlineStr">
        <x:is>
          <x:t xml:space="preserve">MENEZES E CURY PRESTACAO DE SERVICOS E COMERCIO EM SOLUCOES AUTOMOTIVAS LTDA</x:t>
        </x:is>
      </x:c>
      <x:c r="I6330" s="9" t="inlineStr">
        <x:is>
          <x:t xml:space="preserve">4520001</x:t>
        </x:is>
      </x:c>
      <x:c r="J6330" s="10" t="inlineStr">
        <x:is>
          <x:t xml:space="preserve">Serviços de manutenção e reparação mecânica de veículos automotores</x:t>
        </x:is>
      </x:c>
      <x:c r="K6330" s="11" t="inlineStr">
        <x:is>
          <x:t xml:space="preserve">EMPRESA DE PEQUENO PORTE</x:t>
        </x:is>
      </x:c>
      <x:c r="L6330" s="12"/>
      <x:c r="M6330" s="13" t="inlineStr">
        <x:is>
          <x:t xml:space="preserve">Sim</x:t>
        </x:is>
      </x:c>
      <x:c r="N6330" s="14" t="inlineStr">
        <x:is>
          <x:t xml:space="preserve">CURSO DE SEGURANCA EM VEICULOS ELETRIFICADOS - NIVEL 1</x:t>
        </x:is>
      </x:c>
      <x:c r="O6330" s="15" t="inlineStr">
        <x:is>
          <x:t xml:space="preserve">SENAI-TAGUATINGA</x:t>
        </x:is>
      </x:c>
      <x:c r="P6330" s="16" t="n">
        <x:v>350</x:v>
      </x:c>
      <x:c r="Q6330" s="17">
        <x:v>46318.6567824074</x:v>
      </x:c>
      <x:c r="R6330" s="18">
        <x:v>46318.6568981481</x:v>
      </x:c>
      <x:c r="S6330" s="19">
        <x:v>46310</x:v>
      </x:c>
      <x:c r="T6330" s="20">
        <x:v>46323</x:v>
      </x:c>
      <x:c r="U6330"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