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8f8d8f33f5f4f61"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201" totalsRowShown="0">
  <x:autoFilter ref="A1:U6201"/>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b4p3ohLCq44z1/RxLrnkoTuT4Tcsop8u1iHakFpqDH8CMKikZiPzyS6N7PqRS8MtOF9bf+NtcZoed+oYiXO+1g==: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201"/>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o/dDd/BDgHd2+zAjngzNOMUQLfmR9oWzt0XUBO520BtW+6Pa+SlTHCH19LF3Gi8Ke6le3QNd4AC36Q6W6pdEMQ==</x:t>
        </x:is>
      </x:c>
      <x:c r="C2" s="3">
        <x:v>46297.2143518518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46297.0893518518</x:v>
      </x:c>
      <x:c r="S2" s="19">
        <x:v>44626</x:v>
      </x:c>
      <x:c r="T2" s="20">
        <x:v>44681</x:v>
      </x:c>
      <x:c r="U2" s="21" t="inlineStr">
        <x:is>
          <x:t xml:space="preserve">Cumprido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hSCk5irAfUxlkt54dExM32pK2aU4SVYHx8dsbk2f64MiZ+NHCwilPnrPfXqRayCjEyGQb6WPq1JEpmVjzv56RQ==</x:t>
        </x:is>
      </x:c>
      <x:c r="C5" s="3">
        <x:v>46300.6250694444</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46300.5000694444</x:v>
      </x:c>
      <x:c r="S5" s="19">
        <x:v>44664.375</x:v>
      </x:c>
      <x:c r="T5" s="20">
        <x:v>45029.375</x:v>
      </x:c>
      <x:c r="U5" s="21" t="inlineStr">
        <x:is>
          <x:t xml:space="preserve">Cumprido</x:t>
        </x:is>
      </x:c>
    </x:row>
    <x:row r="6" hidden="0">
      <x:c r="A6" s="1" t="inlineStr">
        <x:is>
          <x:t xml:space="preserve">11ab50b2-ccc4-ec11-a7b5-002248d3087b</x:t>
        </x:is>
      </x:c>
      <x:c r="B6" s="2" t="inlineStr">
        <x:is>
          <x:t xml:space="preserve">4lLgrxVU4YyIMO1h4UaNK+UWTPsIQ0yN9IV4sgRjrYIYH3vY7Uotuun5gBATKMT9BIOQTrj2XFB/IwYufPLvEw==</x:t>
        </x:is>
      </x:c>
      <x:c r="C6" s="3">
        <x:v>46300.6282523148</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46300.5032523148</x:v>
      </x:c>
      <x:c r="S6" s="19">
        <x:v>44676.375</x:v>
      </x:c>
      <x:c r="T6" s="20">
        <x:v>45041.375</x:v>
      </x:c>
      <x:c r="U6" s="21" t="inlineStr">
        <x:is>
          <x:t xml:space="preserve">Cumprido</x:t>
        </x:is>
      </x:c>
    </x:row>
    <x:row r="7" hidden="0">
      <x:c r="A7" s="1" t="inlineStr">
        <x:is>
          <x:t xml:space="preserve">f6d6238d-89c5-ec11-a7b5-002248d3087b</x:t>
        </x:is>
      </x:c>
      <x:c r="B7" s="2" t="inlineStr">
        <x:is>
          <x:t xml:space="preserve">9poLa3PzcZ3dQz9TUFqvhgdx6aUdLS3oVshBqLSLJaO+5IOE2hXt+/+p6xa/ilIPkpNKT0kLoVRvGg9TtGkpJg==</x:t>
        </x:is>
      </x:c>
      <x:c r="C7" s="3">
        <x:v>46297.2143402778</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46297.0893402778</x:v>
      </x:c>
      <x:c r="S7" s="19">
        <x:v>44675.875</x:v>
      </x:c>
      <x:c r="T7" s="20">
        <x:v>44675.875</x:v>
      </x:c>
      <x:c r="U7" s="21" t="inlineStr">
        <x:is>
          <x:t xml:space="preserve">Cumprido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j6+RkZ5yY5YyZIkRFWw3V5/TTL4qoBRM+to/MQ5VkvOpI5Kh0DNpkF6cMUnz17Js0I43C3CsGs9MakHivHAmnw==</x:t>
        </x:is>
      </x:c>
      <x:c r="C21" s="3">
        <x:v>46300.6282060185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46300.5032060185</x:v>
      </x:c>
      <x:c r="S21" s="19">
        <x:v>44707.375</x:v>
      </x:c>
      <x:c r="T21" s="20">
        <x:v>45072.375</x:v>
      </x:c>
      <x:c r="U21" s="21" t="inlineStr">
        <x:is>
          <x:t xml:space="preserve">Cumprido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7Dfzov2oZM3v1VQvFiVmV6Dv1FRC/hJJdUUmg+262rOZx7SPI/LjVZJwO1U1S/HRHlaQrdVyaCWz2/fHOg4IHw==</x:t>
        </x:is>
      </x:c>
      <x:c r="C31" s="3">
        <x:v>46300.6267939815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46300.5017939815</x:v>
      </x:c>
      <x:c r="S31" s="19">
        <x:v>44713.375</x:v>
      </x:c>
      <x:c r="T31" s="20">
        <x:v>45078.375</x:v>
      </x:c>
      <x:c r="U31" s="21" t="inlineStr">
        <x:is>
          <x:t xml:space="preserve">Cumprido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1gqP1lqkxbdkLPMoJVl/nZfnF1cn+n++rBqo3noo2QvSR7YcaTj0cylHDfR3I8UE+fthmsXuPgshsYSCYf4SCw==</x:t>
        </x:is>
      </x:c>
      <x:c r="C33" s="3">
        <x:v>46300.6268055556</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46300.5018055556</x:v>
      </x:c>
      <x:c r="S33" s="19">
        <x:v>44713.375</x:v>
      </x:c>
      <x:c r="T33" s="20">
        <x:v>45078.375</x:v>
      </x:c>
      <x:c r="U33" s="21" t="inlineStr">
        <x:is>
          <x:t xml:space="preserve">Cumprido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3aMY5APV0Y6z70mKjluqmgWNhuEIZAR+dSQ9Ca5Y/DS7kUT1buzP4jS1mhsNas/ZOu1eNH+12SPjIL1AXaKnFA==</x:t>
        </x:is>
      </x:c>
      <x:c r="C69" s="3">
        <x:v>46300.6271875</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46300.5021875</x:v>
      </x:c>
      <x:c r="S69" s="19">
        <x:v>44740.375</x:v>
      </x:c>
      <x:c r="T69" s="20">
        <x:v>45105.375</x:v>
      </x:c>
      <x:c r="U69" s="21" t="inlineStr">
        <x:is>
          <x:t xml:space="preserve">Cumprido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PyNdkZGd//SRjI47rXqVte3v2tYsjcFwUSpKIGorD0SayocQxGkJXMEiBmc8qq+ahJ3jwxLJnaTqx2u86PN7ZQ==</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PHHz2bXbXEy9YoEa/T22ZzaP8g1aDw38jIUFbme3aargzxwgR4mjzv0KCVTeIR8j+3JJxhC4rTSl3nKCvugXyw==</x:t>
        </x:is>
      </x:c>
      <x:c r="C114" s="3">
        <x:v>46300.6258333333</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46300.5008333333</x:v>
      </x:c>
      <x:c r="S114" s="19">
        <x:v>44742.375</x:v>
      </x:c>
      <x:c r="T114" s="20">
        <x:v>45107.375</x:v>
      </x:c>
      <x:c r="U114" s="21" t="inlineStr">
        <x:is>
          <x:t xml:space="preserve">Cumprido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O1/ugNtNYO332PskHrFGTeDmGiZ6BN5MMJys9KRwv/5hyuyZeNBue6CQcGSE+h/oRt7Mm7kTuVXcSah3rP/BPw==</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7VI8lnfesmZogmfvqjjvAWYZREpe5zZJ+PiPm/NJh9bdttdSuvMMNcvesq7TGZKznFYA1dXqZRI17yT5ryCDhA==</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NPCVqipYu6dv52xPeLgENPHdahIf20OpaMbelB9jHCTjsPZyQa+l7syXBX4kD4ROnVdkIz+FkYBQPPXd2hZ6bQ==</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oxxEAvCwgHeOOn1kwSnzizHEprl3m+pDVUa9+XSUoz3Z/kFV5Z9mkCBaFabCwuaqPhK8Gat+NbmitpGmxzGBxA==</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2kK8Vn3AlmVNCpJlq3NcIV56tVChgkHJTkR1E+OVIdzWqK/+j8sgca+UHF3xPN+LEfjBd4+I4axgzYd7S+5Pzg==</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ZO9o7kjqdqFwXFPaD77ibX+KYPT/lf1ZcPzL8MFbZoBGYGfBO3LrXEBiWEUHV9KoGS1I3OiDASuxlhfgQ3kJgg==</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oCsOn1URqucq0veqJDT5cC51YPZDkQyAJCaP46VzagLZQt1/FfXtNtwCZniF62ILjD7KytPPLaEWeGEDbt13sQ==</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mmwjmUujkDocdS92voa3pas5ayu7+JDt2t9kjrOGeGYoTm91/RhRp1yBgt8zrbW0gg53iesgGdQjhmko4W3glw==</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ebxDA46IhG5pDhL+wwNs0KqwnjPOlBIaVQoh+EaGvYaw0kSIPSZ//8g+SFww/elglRlXNDkmzG1APw9VJsnMVw==</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c620DQKFRiQW1EFiM9T+uzlfeddVM88RRGmSY5uxqKr1qTEp/gFi6a7XadYB/fvagcVOFsil2/C5HdIf6hCxmQ==</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ykJO92szoqOazAWFRwRlH+gxs1/RpsnGAqhS7Wi817+fkzkowtpGiglN2CBbtlahM8FDdMcCj1dYshI0bU2XPA==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+w/0n6vg5LAyZPGIEwGwRV2LdN67I55pOh18iZZFwj9bCluRsv6aOPBGq/5GtmQXQXufVIshpQ2IwbRrVYNjOg==</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sr3iYpAsJxMSscc9KDPROMV/eRlBvjw0a7LixDhqGfpwzLszfX9hwsVyMTXeWThREnkiEI9z14j20F5bWjlD0Q==</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v5WCXzL2XmCHqbVgj2KArWVJtRbj/cUgXVYvDJMKxL5C3qzfk8RpbHfhks000owME2+04eLruzx3B8VXmSoXNA==</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jpNmQ+R8E82stHg52/FSYt3SneFSilrwp8ilM0EOXzfd/2DqWt9tgmE03u2MuYBGgHn/0JQuYXi3IMeDquO/HQ==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ihJpH+kHG6wFszILRFOLJ7cheKuJ8/L3ZRLatwpO9/PxOpBsnV//EWgdNboRvgrCn8lkbFwRy3rYdAPe08MzjA==</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ctzWN0DM6m/tzqIXr7OWARgEMZTu29LWPkugma3j8ciofh0MKJvVHMRijepeNEU2tBlzxeEpKJf2gaHeZSI7TQ==</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7R/dGAoSUt8Ir5nkaOh+02BWnMCqID4YTQijYVcL/xeHONydqCwkQ2rOkOh8j8jkzDI9rEXbtgH30mXfSw8UHQ==</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zEdFGUKMGo37AlDB45Rmg8ljmXk4E+kJN1e/J7pitxymlrOqYC+2qn7jg6rCnOSvjQEf0afbypZVEsq1pqImvg==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UYcSQ+IfvXt0Mg2A3VcBJf+6a9vaNaeXJpD3vS4e9aJR02nD51pVoKcAiwuZQh2OayjB+kc/RmnzRKyTlb2KxA==</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OabsEBOBmfvdWDob6ryKj8UmaxrWSHEb01unY8kroVcXsvoRaS/kNH3CJwUMu00DmD883qNDCFchIF6A0lA5Sw==</x:t>
        </x:is>
      </x:c>
      <x:c r="C2449" s="3">
        <x:v>46297.2123958333</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46297.0873958333</x:v>
      </x:c>
      <x:c r="S2449" s="19">
        <x:v>45519</x:v>
      </x:c>
      <x:c r="T2449" s="20">
        <x:v>45526</x:v>
      </x:c>
      <x:c r="U2449" s="21" t="inlineStr">
        <x:is>
          <x:t xml:space="preserve">Cumprido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MIINF37tCRg/PIL2hBrKfbeAtdBEcwpEWgpnhvov9IwFQewsOwTvpIxWpM8ACgIqg2Qz062AMtmvO0/N/saTtQ==</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tjlrdmxmHsyhcfEiPpGiGWJG4Orej5VHYTd4SVNra6Wr514CqyLejn4bc395uJnqnS+IBUcDLEZo2qEYk2LzMA==</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xoJiUzidiitOvDtU6ckAyah5gTNF2t3csCrNxH/forWODQSVfgGFv7uejBvitlK/08JoiC7Q3kVXQye5SgPCeA==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tHPQruCt0w9FqBN2hfLr7ddHfE10tPMTlcFKDhJy8MI9qaRbXDoTQJEB/SoXhj0EmcrNSqtC4d49C9aTKhNPRQ==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/teZfH0j2O7ACMPicx15yRh1Hk8PJsmyWcUljoqPFLoYLiXTgqEsPQMwQ7U/BLoKspkKtBAXuGkQoYzmZSbt1A==</x:t>
        </x:is>
      </x:c>
      <x:c r="C2724" s="3">
        <x:v>46297.2171527778</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46297.0921527778</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e4qUEMkwnUZU15392LDIYJuCXjwZEvJDNC8aokrywCf+v/2HP9sPzqkSjJL4i4kLVWuB8rVUpFeMCCOzcBKDeg==</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EnGu5jokzYLH6Tr2jzakw3QBN7BIcwfhPf5YL0e1nrxOLc/4OhfFDrWXdfg2GlfkMcPVy+JBIvh6ei5BQ+y14g==</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O8Tu7UijQp6CzsfDIEsISt1OZuyok7ynp7StitnD8gQ+rXr/UYYPYylh9eXN4iqkaqjGdtfuR/PMnJL+4iGoOw==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OkVuRhwgbftTlLyM+0h1Ruifc7xuL9HVQ0cYuDh8a8fNLtuoPNJ0UYKCYbjbNPGTE9ifph5S2VMqPhQQiqusTA==</x:t>
        </x:is>
      </x:c>
      <x:c r="C2843" s="3">
        <x:v>45959.995787037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45959.870787037</x:v>
      </x:c>
      <x:c r="S2843" s="19">
        <x:v>45575</x:v>
      </x:c>
      <x:c r="T2843" s="20">
        <x:v>46304</x:v>
      </x:c>
      <x:c r="U2843" s="21" t="inlineStr">
        <x:is>
          <x:t xml:space="preserve">Ativo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/iknoclBVLpczAipcQOGnYsf9gcDAFGwWRqrpkUGsVUP1KNadXZ2KJ8O6u9CFeWj/UZPHbhBX329B6nm57pa7g==</x:t>
        </x:is>
      </x:c>
      <x:c r="C3029" s="3">
        <x:v>45959.9977777778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45959.8727777778</x:v>
      </x:c>
      <x:c r="S3029" s="19">
        <x:v>45573</x:v>
      </x:c>
      <x:c r="T3029" s="20">
        <x:v>46303</x:v>
      </x:c>
      <x:c r="U3029" s="21" t="inlineStr">
        <x:is>
          <x:t xml:space="preserve">Ativo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sTCCvZvL1zZ/jaLqq2Wa7iH5kTR9VwkdZ/aCdSa9Knd1rDsTDt9mbC3KgWBOOOejVQ8C4yDNQuZcYkdzxsP/ww==</x:t>
        </x:is>
      </x:c>
      <x:c r="C3095" s="3">
        <x:v>46297.214375</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46297.089375</x:v>
      </x:c>
      <x:c r="S3095" s="19">
        <x:v>45602.875</x:v>
      </x:c>
      <x:c r="T3095" s="20">
        <x:v>45783.875</x:v>
      </x:c>
      <x:c r="U3095" s="21" t="inlineStr">
        <x:is>
          <x:t xml:space="preserve">Cumprido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48+yXarr5CXsaeQFfBzHx3hBWegV7rWQYgYYla752Fec4JksYVX7wvcKJiOKMqSkZi4ACF5KtLrUxBxWPW4J1A==</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SVdDzFxXaPJ/yf4Y8Pk1WLZWlfEMEsSDNOf8lcqTPWGIKl8v9ROiv7fUSfnFhw8tqTv9w+cdQO2McxVK1A2axw==</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9g2Z7Gw8uX6lHh0xBJynCcboAhlUZtykf6BiricjJ6EVmTq1XBKQEPEd1VhfY0YnbGe6e+EvSM4ugZQDanCfzw==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0KD+pamJM7Um8OuSFj1E/LvnAfdJRBqno6JlwZEytr+QT9a6UwsTl+DoOoyDU6/dmhoR6ReYBYEuBJifudEqwA==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VzLx9qBvPqvMojyBuu78y1JgsbmHE9r+2HfWcorwnc23Y1VXzywMDmjsR34tftg0dYMK3vu7fFC86qlAmvyRUg==</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b/hHJ/NNftaVHP12+izNVfZgzNVogruDQhQZq7Tomj3o0DrMMV/F+9f2BWxyZOCYoz26CohCe08nJlU42QsrAA==</x:t>
        </x:is>
      </x:c>
      <x:c r="C3221" s="3">
        <x:v>46297.2153009259</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46297.0903009259</x:v>
      </x:c>
      <x:c r="S3221" s="19">
        <x:v>45686</x:v>
      </x:c>
      <x:c r="T3221" s="20">
        <x:v>46023</x:v>
      </x:c>
      <x:c r="U3221" s="21" t="inlineStr">
        <x:is>
          <x:t xml:space="preserve">Cumprido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wsZP2eaDEOrhYBWWBU2iVB2ODSbbEjnn8L0Nddd/ARKMAoI5jOg+dtbvaFhycuisSNMSgak3MvWx4N+5NJHWQA==</x:t>
        </x:is>
      </x:c>
      <x:c r="C3245" s="3">
        <x:v>46097.8121990741</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46097.6871990741</x:v>
      </x:c>
      <x:c r="S3245" s="19">
        <x:v>45688</x:v>
      </x:c>
      <x:c r="T3245" s="20">
        <x:v>46418</x:v>
      </x:c>
      <x:c r="U3245" s="21" t="inlineStr">
        <x:is>
          <x:t xml:space="preserve">Ativo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ZaYkm8qGlUH+VYg8MaqxkHEd3Mbl/LbBDyVLoRcYIlHWVM9u24Sikvu+Bbr1x8Chag9/2Gzy3MHV/cjsnuiD6w==</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gACd9HWSn69PmZOzWfm1QGuIQRHq83k7MWEb4+NwqpmSMr6dlCjdrvUVpp/GDVWCejakh+R3bV0bnxglrKQhZQ==</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uUxk3BqA7f4bcK/s1i5N3RC9DYu1dLfF3Z6nYGYLS1sDDBBOfc9uLGQMo5JZ9NLImHgXpATJojVjNXM4u7bOLg==</x:t>
        </x:is>
      </x:c>
      <x:c r="C3708" s="3">
        <x:v>46097.8121990741</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46097.6871990741</x:v>
      </x:c>
      <x:c r="S3708" s="19"/>
      <x:c r="T3708" s="20"/>
      <x:c r="U3708" s="21" t="inlineStr">
        <x:is>
          <x:t xml:space="preserve">Ativo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IY2NiOfuWGnsP+FLa6i/F6znTRFumJ41jXmiJvzEpWdBzfOnB/pK7Z6g2bS7QxvXzPvuPggLp1JQbDnlifVz6Q==</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6TpbeWzDzVAGKs9T4gYi0nEQtqDU/wgfAL4uz9BudIAZkNZFkDnGj11RXCmZ2VS7X7z92HtkuTOgFIib40RUFA==</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ffd2TU2P6dhNIiG6V+ZUv3sGvXW+KwCMf+QlkWL6PSutylV6C9wTdS6EnKmhicTWIedXldttLBTQ+3Od88Z4lQ==</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t/q+C8BrxpL+naZebevMbdjcJJ7RqLQSjmNmghvBmdJ7YvVFmqVzRu4XVRPrzsSY8JTWXnhnTV2XI3zIkCPbHg==</x:t>
        </x:is>
      </x:c>
      <x:c r="C4324" s="3">
        <x:v>46301.2084837963</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46301.0834837963</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zMfeWAxEsTXB10lJZMWmg41iCQN3arD0GRuKu1uwP9WtJBBd4jz6UkUZ6tCEovIds52Kr6seAgDPMtsVHNmvEw==</x:t>
        </x:is>
      </x:c>
      <x:c r="C4334" s="3">
        <x:v>45959.9965393519</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45959.8715393519</x:v>
      </x:c>
      <x:c r="S4334" s="19">
        <x:v>45938</x:v>
      </x:c>
      <x:c r="T4334" s="20">
        <x:v>46303</x:v>
      </x:c>
      <x:c r="U4334" s="21" t="inlineStr">
        <x:is>
          <x:t xml:space="preserve">Ativo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MH9oQMrDtr292sPxgj6I8Grf02+9WlCHuwE/phHaaPevMEZeKxrN9UDgjE3lEHLv8XTHnzzmcRC/m2QoWr3eKA==</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hK9xnLOOwRcrZo2iy9XRKhl3Dj6MTsuTctE7cgCL6sfFLKXrDZewHDyA6fUfLtmsqeXlb/uBlV2zekL5yg57DA==</x:t>
        </x:is>
      </x:c>
      <x:c r="C4360" s="3">
        <x:v>45988.519212963</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45988.394212963</x:v>
      </x:c>
      <x:c r="S4360" s="19">
        <x:v>45943</x:v>
      </x:c>
      <x:c r="T4360" s="20">
        <x:v>46308</x:v>
      </x:c>
      <x:c r="U4360" s="21" t="inlineStr">
        <x:is>
          <x:t xml:space="preserve">Ativo</x:t>
        </x:is>
      </x:c>
    </x:row>
    <x:row r="4361" hidden="0">
      <x:c r="A4361" s="1" t="inlineStr">
        <x:is>
          <x:t xml:space="preserve">f6d497a9-23a9-f011-bbd2-000d3ac1c7b8</x:t>
        </x:is>
      </x:c>
      <x:c r="B4361" s="2" t="inlineStr">
        <x:is>
          <x:t xml:space="preserve">emZbFksDyDthy6HQ0jCRgq7WqiC5XStVNaDzWDMpsxmsbNCKYjHcj9n6E00CJR8dyMJYkxd7/SS7YY2WyT3JGQ==</x:t>
        </x:is>
      </x:c>
      <x:c r="C4361" s="3">
        <x:v>45988.859525463</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45988.734525463</x:v>
      </x:c>
      <x:c r="S4361" s="19">
        <x:v>45943</x:v>
      </x:c>
      <x:c r="T4361" s="20">
        <x:v>46308</x:v>
      </x:c>
      <x:c r="U4361" s="21" t="inlineStr">
        <x:is>
          <x:t xml:space="preserve">Ativo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ZbDIMEN58CD5t+rV6Ilo9MavGXzdOQVCtIr06OFtgDh4gIySG5F3XTz8Qfzhs3rjQtGEWdntWn4DwyrvZKk0rA==</x:t>
        </x:is>
      </x:c>
      <x:c r="C4367" s="3">
        <x:v>45959.9959953704</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45959.8709953704</x:v>
      </x:c>
      <x:c r="S4367" s="19">
        <x:v>45943.875</x:v>
      </x:c>
      <x:c r="T4367" s="20">
        <x:v>46308.875</x:v>
      </x:c>
      <x:c r="U4367" s="21" t="inlineStr">
        <x:is>
          <x:t xml:space="preserve">Ativo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TzD+q0jxU4WhTacLfel3i9BBt2MXo3XQGkp+PGlcSJ2JLUIGLaZ76sF1Qe8PsOTDL3ammY89Pwz/pchsC6VT8g==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usZuax6RO2jHRUhWMIF3eP9vL3Ib8epUjqUO5ErkuuPy3P3X4LkhRsx9VAeXEcj1hnpbjhXVW03uy9mSZ+3Nzw==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0cNSqr+rL6mVOIWaYUknoou8wPyHglMzd23jSQHzj2yl3D4I3WbFgf3naVuGu17vWQrNKL9ebJRWGwpUzwnBfw==</x:t>
        </x:is>
      </x:c>
      <x:c r="C4629" s="3">
        <x:v>45989.8790740741</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45989.7540740741</x:v>
      </x:c>
      <x:c r="S4629" s="19">
        <x:v>45939.875</x:v>
      </x:c>
      <x:c r="T4629" s="20">
        <x:v>46304.875</x:v>
      </x:c>
      <x:c r="U4629" s="21" t="inlineStr">
        <x:is>
          <x:t xml:space="preserve">Ativo</x:t>
        </x:is>
      </x:c>
    </x:row>
    <x:row r="4630" hidden="0">
      <x:c r="A4630" s="1" t="inlineStr">
        <x:is>
          <x:t xml:space="preserve">968ac511-9ecc-f011-8544-002248de5826</x:t>
        </x:is>
      </x:c>
      <x:c r="B4630" s="2" t="inlineStr">
        <x:is>
          <x:t xml:space="preserve">ENTZ1di6V2Q7kOgLmgJTHtnXeQFP97ZEH5XKV8P+YBelNjU5unaX13An97dt7le13zEE6f9c9r8raKtWFezCRQ==</x:t>
        </x:is>
      </x:c>
      <x:c r="C4630" s="3">
        <x:v>45989.8796296296</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45989.7546296296</x:v>
      </x:c>
      <x:c r="S4630" s="19">
        <x:v>45939.875</x:v>
      </x:c>
      <x:c r="T4630" s="20">
        <x:v>46304.875</x:v>
      </x:c>
      <x:c r="U4630" s="21" t="inlineStr">
        <x:is>
          <x:t xml:space="preserve">Ativo</x:t>
        </x:is>
      </x:c>
    </x:row>
    <x:row r="4631" hidden="0">
      <x:c r="A4631" s="1" t="inlineStr">
        <x:is>
          <x:t xml:space="preserve">0c0c6f37-9ecc-f011-8544-002248de5826</x:t>
        </x:is>
      </x:c>
      <x:c r="B4631" s="2" t="inlineStr">
        <x:is>
          <x:t xml:space="preserve">zr+NsjwbBjupDfMkYodF1EwgknerdCY3U79WCeSD8AKtIlvJgz4gy/Zy+KpVfMcxZfkEpgVc0Y52wrbGiA+Mgw==</x:t>
        </x:is>
      </x:c>
      <x:c r="C4631" s="3">
        <x:v>45989.8803587963</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45989.7553587963</x:v>
      </x:c>
      <x:c r="S4631" s="19">
        <x:v>45939.875</x:v>
      </x:c>
      <x:c r="T4631" s="20">
        <x:v>46304.875</x:v>
      </x:c>
      <x:c r="U4631" s="21" t="inlineStr">
        <x:is>
          <x:t xml:space="preserve">Ativo</x:t>
        </x:is>
      </x:c>
    </x:row>
    <x:row r="4632" hidden="0">
      <x:c r="A4632" s="1" t="inlineStr">
        <x:is>
          <x:t xml:space="preserve">48e94e5b-9ecc-f011-8544-002248de5826</x:t>
        </x:is>
      </x:c>
      <x:c r="B4632" s="2" t="inlineStr">
        <x:is>
          <x:t xml:space="preserve">aMf/ldG39eT+vTUrMtrm9qBVt08C8bUi69x3HNqwPDEqwKx0twcYAWUEQSkggHQWeHFWTSbq4u2BaSUQ0JnRqg==</x:t>
        </x:is>
      </x:c>
      <x:c r="C4632" s="3">
        <x:v>45989.8815509259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45989.7565509259</x:v>
      </x:c>
      <x:c r="S4632" s="19">
        <x:v>45939.875</x:v>
      </x:c>
      <x:c r="T4632" s="20">
        <x:v>46304.875</x:v>
      </x:c>
      <x:c r="U4632" s="21" t="inlineStr">
        <x:is>
          <x:t xml:space="preserve">Ativo</x:t>
        </x:is>
      </x:c>
    </x:row>
    <x:row r="4633" hidden="0">
      <x:c r="A4633" s="1" t="inlineStr">
        <x:is>
          <x:t xml:space="preserve">2db6938f-9ecc-f011-8544-002248de5826</x:t>
        </x:is>
      </x:c>
      <x:c r="B4633" s="2" t="inlineStr">
        <x:is>
          <x:t xml:space="preserve">zwOoLOgomdmqZwu68bMw+XHoZ06Vp/0sLBRjBESBJUCYboQYEyIpG2rPQ3M6icRZpxbim/upP+EIheQnmN3dFA==</x:t>
        </x:is>
      </x:c>
      <x:c r="C4633" s="3">
        <x:v>45989.8822337963</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45989.7572337963</x:v>
      </x:c>
      <x:c r="S4633" s="19">
        <x:v>45939.875</x:v>
      </x:c>
      <x:c r="T4633" s="20">
        <x:v>46304.875</x:v>
      </x:c>
      <x:c r="U4633" s="21" t="inlineStr">
        <x:is>
          <x:t xml:space="preserve">Ativo</x:t>
        </x:is>
      </x:c>
    </x:row>
    <x:row r="4634" hidden="0">
      <x:c r="A4634" s="1" t="inlineStr">
        <x:is>
          <x:t xml:space="preserve">c97ad3af-9ecc-f011-8544-002248de5826</x:t>
        </x:is>
      </x:c>
      <x:c r="B4634" s="2" t="inlineStr">
        <x:is>
          <x:t xml:space="preserve">lsIYOpAMrEHWvJYjIrNJ8/U+balvGbSHS28eiFQZuZeoXv3lwI7HYG3RptN8Oj7k2866UPZp+fp8s9EhiGfj0A==</x:t>
        </x:is>
      </x:c>
      <x:c r="C4634" s="3">
        <x:v>45989.8826967593</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45989.7576967593</x:v>
      </x:c>
      <x:c r="S4634" s="19">
        <x:v>45939.875</x:v>
      </x:c>
      <x:c r="T4634" s="20">
        <x:v>46304.875</x:v>
      </x:c>
      <x:c r="U4634" s="21" t="inlineStr">
        <x:is>
          <x:t xml:space="preserve">Ativo</x:t>
        </x:is>
      </x:c>
    </x:row>
    <x:row r="4635" hidden="0">
      <x:c r="A4635" s="1" t="inlineStr">
        <x:is>
          <x:t xml:space="preserve">29280ec8-9ecc-f011-8544-002248de5826</x:t>
        </x:is>
      </x:c>
      <x:c r="B4635" s="2" t="inlineStr">
        <x:is>
          <x:t xml:space="preserve">o+5H+O4xdBVvGMtpPvbNnx4bhSka7coHup1sQL4PVbiLx3GTgJOxUHtE5BDe1PQcTAN0HDs9hUThM7sd3wsJFQ==</x:t>
        </x:is>
      </x:c>
      <x:c r="C4635" s="3">
        <x:v>45989.8832986111</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45989.7582986111</x:v>
      </x:c>
      <x:c r="S4635" s="19">
        <x:v>45939.875</x:v>
      </x:c>
      <x:c r="T4635" s="20">
        <x:v>46304.875</x:v>
      </x:c>
      <x:c r="U4635" s="21" t="inlineStr">
        <x:is>
          <x:t xml:space="preserve">Ativo</x:t>
        </x:is>
      </x:c>
    </x:row>
    <x:row r="4636" hidden="0">
      <x:c r="A4636" s="1" t="inlineStr">
        <x:is>
          <x:t xml:space="preserve">bcf500e3-9ecc-f011-8544-002248de5826</x:t>
        </x:is>
      </x:c>
      <x:c r="B4636" s="2" t="inlineStr">
        <x:is>
          <x:t xml:space="preserve">mhlAT+YZV2DXioqxoTWAG1gQFxoTsxDuba6bVD/MSsYc86NWJ4ndpMJXzuT6uaNzoHuWifC2UGm699hRB/aeBg==</x:t>
        </x:is>
      </x:c>
      <x:c r="C4636" s="3">
        <x:v>45989.8837152778</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45989.7587152778</x:v>
      </x:c>
      <x:c r="S4636" s="19">
        <x:v>45939.875</x:v>
      </x:c>
      <x:c r="T4636" s="20">
        <x:v>46304.875</x:v>
      </x:c>
      <x:c r="U4636" s="21" t="inlineStr">
        <x:is>
          <x:t xml:space="preserve">Ativo</x:t>
        </x:is>
      </x:c>
    </x:row>
    <x:row r="4637" hidden="0">
      <x:c r="A4637" s="1" t="inlineStr">
        <x:is>
          <x:t xml:space="preserve">f3c5410d-9fcc-f011-8544-002248de5826</x:t>
        </x:is>
      </x:c>
      <x:c r="B4637" s="2" t="inlineStr">
        <x:is>
          <x:t xml:space="preserve">7hqoq8Z6Edvqh7BkV3DB7lCOfGKmwjAmg+qO6aNjTTQRuiZrAF0eQeIlkhC18mrZWdnozuQDrhlBR6oYsjIEFA==</x:t>
        </x:is>
      </x:c>
      <x:c r="C4637" s="3">
        <x:v>45989.8847800926</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45989.7597800926</x:v>
      </x:c>
      <x:c r="S4637" s="19">
        <x:v>45939.875</x:v>
      </x:c>
      <x:c r="T4637" s="20">
        <x:v>46304.875</x:v>
      </x:c>
      <x:c r="U4637" s="21" t="inlineStr">
        <x:is>
          <x:t xml:space="preserve">Ativo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qEtOIpW3MWaRa1NQ8h9ZL5LyqmVUj0cf09Bhm7w/HA6SOo3Bi2yszdx1RhWKqMvxFiL7mk5JdV9mwSXWOjczEg==</x:t>
        </x:is>
      </x:c>
      <x:c r="C4639" s="3">
        <x:v>45989.8859953704</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45989.7609953704</x:v>
      </x:c>
      <x:c r="S4639" s="19">
        <x:v>45939.875</x:v>
      </x:c>
      <x:c r="T4639" s="20">
        <x:v>46304.875</x:v>
      </x:c>
      <x:c r="U4639" s="21" t="inlineStr">
        <x:is>
          <x:t xml:space="preserve">Ativo</x:t>
        </x:is>
      </x:c>
    </x:row>
    <x:row r="4640" hidden="0">
      <x:c r="A4640" s="1" t="inlineStr">
        <x:is>
          <x:t xml:space="preserve">1f278571-9fcc-f011-8544-002248de5826</x:t>
        </x:is>
      </x:c>
      <x:c r="B4640" s="2" t="inlineStr">
        <x:is>
          <x:t xml:space="preserve">OFZ96Xo4uHQKVD/OJ/5y9s4pvkaWcGNIKqngXdh1zJeL1xwzkLjdVNuKYv9qny+P4go3QfeCzYiTDR95CUPScw==</x:t>
        </x:is>
      </x:c>
      <x:c r="C4640" s="3">
        <x:v>45989.8865162037</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45989.7615162037</x:v>
      </x:c>
      <x:c r="S4640" s="19">
        <x:v>45939.875</x:v>
      </x:c>
      <x:c r="T4640" s="20">
        <x:v>46304.875</x:v>
      </x:c>
      <x:c r="U4640" s="21" t="inlineStr">
        <x:is>
          <x:t xml:space="preserve">Ativo</x:t>
        </x:is>
      </x:c>
    </x:row>
    <x:row r="4641" hidden="0">
      <x:c r="A4641" s="1" t="inlineStr">
        <x:is>
          <x:t xml:space="preserve">2a66208a-9fcc-f011-8544-002248de5826</x:t>
        </x:is>
      </x:c>
      <x:c r="B4641" s="2" t="inlineStr">
        <x:is>
          <x:t xml:space="preserve">rDys8O0uG5ctLfoXjet5d3Rn/TuPcG6H6kBujlnAiwnm5vYPU74vKlTVajUdwjcPU3dWUMk3j3DD27/a1i6Etw==</x:t>
        </x:is>
      </x:c>
      <x:c r="C4641" s="3">
        <x:v>45989.8869444444</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45989.7619444444</x:v>
      </x:c>
      <x:c r="S4641" s="19">
        <x:v>45939.875</x:v>
      </x:c>
      <x:c r="T4641" s="20">
        <x:v>46304.875</x:v>
      </x:c>
      <x:c r="U4641" s="21" t="inlineStr">
        <x:is>
          <x:t xml:space="preserve">Ativo</x:t>
        </x:is>
      </x:c>
    </x:row>
    <x:row r="4642" hidden="0">
      <x:c r="A4642" s="1" t="inlineStr">
        <x:is>
          <x:t xml:space="preserve">55d9af9e-9fcc-f011-8544-002248de5826</x:t>
        </x:is>
      </x:c>
      <x:c r="B4642" s="2" t="inlineStr">
        <x:is>
          <x:t xml:space="preserve">kp2Qbe40+Vz0QRjD6wtaAycLGsxh2jnUo0rbQg9EQ69kMX0+m4iCfFbQs5k6aJM4QfyjNV1RtWooOeQS9f8gkA==</x:t>
        </x:is>
      </x:c>
      <x:c r="C4642" s="3">
        <x:v>45989.8873263889</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45989.7623263889</x:v>
      </x:c>
      <x:c r="S4642" s="19">
        <x:v>45939.875</x:v>
      </x:c>
      <x:c r="T4642" s="20">
        <x:v>46304.875</x:v>
      </x:c>
      <x:c r="U4642" s="21" t="inlineStr">
        <x:is>
          <x:t xml:space="preserve">Ativo</x:t>
        </x:is>
      </x:c>
    </x:row>
    <x:row r="4643" hidden="0">
      <x:c r="A4643" s="1" t="inlineStr">
        <x:is>
          <x:t xml:space="preserve">c3a0b1b7-9fcc-f011-8544-002248de5826</x:t>
        </x:is>
      </x:c>
      <x:c r="B4643" s="2" t="inlineStr">
        <x:is>
          <x:t xml:space="preserve">O75gg8mWc9aIbJ2tPMl/j3cAD3svfyhm98+cxcxRiPGQuCTzEkN4vA9CdnZyVSRNdw0479/zBuurqPS0mKOLug==</x:t>
        </x:is>
      </x:c>
      <x:c r="C4643" s="3">
        <x:v>45989.8878587963</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45989.7628587963</x:v>
      </x:c>
      <x:c r="S4643" s="19">
        <x:v>45939.875</x:v>
      </x:c>
      <x:c r="T4643" s="20">
        <x:v>46304.875</x:v>
      </x:c>
      <x:c r="U4643" s="21" t="inlineStr">
        <x:is>
          <x:t xml:space="preserve">Ativo</x:t>
        </x:is>
      </x:c>
    </x:row>
    <x:row r="4644" hidden="0">
      <x:c r="A4644" s="1" t="inlineStr">
        <x:is>
          <x:t xml:space="preserve">77e1cbd9-9fcc-f011-8544-002248de5826</x:t>
        </x:is>
      </x:c>
      <x:c r="B4644" s="2" t="inlineStr">
        <x:is>
          <x:t xml:space="preserve">YnaYqSQVYRbFtFpRGjHr+N2ZypOgt0rfV4llA6gbAAxjjRWi2mw0UUaSNRQ2e0b195jOA931IJdl6YkKanaoHA==</x:t>
        </x:is>
      </x:c>
      <x:c r="C4644" s="3">
        <x:v>45989.8884722222</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45989.7634722222</x:v>
      </x:c>
      <x:c r="S4644" s="19">
        <x:v>45939.875</x:v>
      </x:c>
      <x:c r="T4644" s="20">
        <x:v>46304.875</x:v>
      </x:c>
      <x:c r="U4644" s="21" t="inlineStr">
        <x:is>
          <x:t xml:space="preserve">Ativo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pqnQJMqK9xX+yZVJc4zN9BIGXl5zbcTfTIOyahEk51aWoIrX1YDhD8mauMnnA+OGh0rQyjcUn+0Col22t/FkkA==</x:t>
        </x:is>
      </x:c>
      <x:c r="C4756" s="3">
        <x:v>46297.220625</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46297.095625</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X4tslCyHeYwUSI2SGBk8clGizjSAwXJBPy2Iv7L3Xx+o60/Xkh01wZEm23Cv0uF3qTQGNSJ68EBKhyX1xig9nw==</x:t>
        </x:is>
      </x:c>
      <x:c r="C4800" s="3">
        <x:v>46097.8121990741</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46097.6871990741</x:v>
      </x:c>
      <x:c r="S4800" s="19"/>
      <x:c r="T4800" s="20"/>
      <x:c r="U4800" s="21" t="inlineStr">
        <x:is>
          <x:t xml:space="preserve">Ativo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HOam2w9V3eska5g9zUVtRtCjyz8UxzNG7M1uzanMh1+vw6H05Whh5jfPjHOOpFLcAIuRArg3pyBSKcZi+SJYJg==</x:t>
        </x:is>
      </x:c>
      <x:c r="C4941" s="3">
        <x:v>46297.2204282407</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46297.0954282407</x:v>
      </x:c>
      <x:c r="S4941" s="19">
        <x:v>46087</x:v>
      </x:c>
      <x:c r="T4941" s="20">
        <x:v>46117</x:v>
      </x:c>
      <x:c r="U4941" s="21" t="inlineStr">
        <x:is>
          <x:t xml:space="preserve">Cumprido</x:t>
        </x:is>
      </x:c>
    </x:row>
    <x:row r="4942" hidden="0">
      <x:c r="A4942" s="1" t="inlineStr">
        <x:is>
          <x:t xml:space="preserve">2130aed7-8e19-f111-8342-7ced8da8d83a</x:t>
        </x:is>
      </x:c>
      <x:c r="B4942" s="2" t="inlineStr">
        <x:is>
          <x:t xml:space="preserve">UGNBdmJIzRZw3k0oXDWEKW1XViOK/UvoJlkXchiDTqCCTyKBUnVfkL96iiAth3qqZ+/2plzpfE/gcjprPTyEFw==</x:t>
        </x:is>
      </x:c>
      <x:c r="C4942" s="3">
        <x:v>46162.800150463</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46162.675150463</x:v>
      </x:c>
      <x:c r="S4942" s="19"/>
      <x:c r="T4942" s="20"/>
      <x:c r="U4942" s="21" t="inlineStr">
        <x:is>
          <x:t xml:space="preserve">Ativo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N1lxK+ulH+Lq6gQQcX2xWdVPR8OdAbVLhxJRmCdAYWfQVF0PvE7ZxN4T76GRRz2aSn3gOwIP+OMf5CGTCS0XSQ==</x:t>
        </x:is>
      </x:c>
      <x:c r="C4956" s="3">
        <x:v>46148.7205208333</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46148.5955208333</x:v>
      </x:c>
      <x:c r="S4956" s="19">
        <x:v>45939.875</x:v>
      </x:c>
      <x:c r="T4956" s="20">
        <x:v>46303.875</x:v>
      </x:c>
      <x:c r="U4956" s="21" t="inlineStr">
        <x:is>
          <x:t xml:space="preserve">Ativo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hsVJOuYPRxyQE/+/cigR8ocUChh3FJv2iAITqhn1GfvxQsf/sWKpe5bkc+7hrK9J33dvtmG2uI9VPxNGbrMDIw==</x:t>
        </x:is>
      </x:c>
      <x:c r="C5015" s="3">
        <x:v>46297.2121759259</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46297.0871759259</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yRgDRElgdBC/qrWP9d2IiYgO8uRzgISHhEaOsnQ6XqiznHFz6r8eLXj+IA0H94dd0nowqzZ84/g51eBFKwdW+g==</x:t>
        </x:is>
      </x:c>
      <x:c r="C5016" s="3">
        <x:v>46297.2121759259</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46297.0871759259</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mAdG9ldHqKt47pBVd6cLo2zHSW61FVNaTFmZd4sDQuRVcujXv4BtSlb4tT1t72fg5BiApDr8WrU3foGYC6/wwg==</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Pz+HlFZ/dFj+M+KBxZsTUjDm8bcUNozUy2t+Rs00tuy4ybO9eW++dD4BD3nLPEf3PGja3ygIivrTzZjyyDNfJw==</x:t>
        </x:is>
      </x:c>
      <x:c r="C5105" s="3">
        <x:v>46297.2205092593</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46297.0955092593</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slIeXS6h9NOiTY1E5+DBC8NKPZ/XzmSBH2bl1olUTz7meK/Hn6yBnqp7Ur7pr1eBykT3o4zzv7QMl8cdCJcgag==</x:t>
        </x:is>
      </x:c>
      <x:c r="C5173" s="3">
        <x:v>46129.7525694444</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46129.6275694444</x:v>
      </x:c>
      <x:c r="S5173" s="19">
        <x:v>46125.875</x:v>
      </x:c>
      <x:c r="T5173" s="20">
        <x:v>46308.875</x:v>
      </x:c>
      <x:c r="U5173" s="21" t="inlineStr">
        <x:is>
          <x:t xml:space="preserve">Ativo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+ZaHHTE9I4JCaw1V6ajsx551DVbRuM4cfI4Dqb6mco9YxQzducQnh1LscJeOp2EWzikIuEFhHy7T7hqxxbE6wg==</x:t>
        </x:is>
      </x:c>
      <x:c r="C5257" s="3">
        <x:v>46297.220775463</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46297.095775463</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7hs1ONL9vcY0L/Cv9xFmKyn7U4cQ4st4j6nkf4haCgy8v82wVhFQjhEcHuWPt42lkt0SO47LTklSFbhCB3BORg==</x:t>
        </x:is>
      </x:c>
      <x:c r="C5332" s="3">
        <x:v>46297.2208217593</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46297.0958217593</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w4DeHK9ezHem8CIxbxA/2tfGPb5Qoq1ElTI3xwSN1v+sPdwi6agPFI8MFfO5iA3fZC1jUwIX1NDQQS1vB9fm8Q==</x:t>
        </x:is>
      </x:c>
      <x:c r="C5613" s="3">
        <x:v>46283.8007291667</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46283.6757291667</x:v>
      </x:c>
      <x:c r="S5613" s="19">
        <x:v>46212</x:v>
      </x:c>
      <x:c r="T5613" s="20">
        <x:v>46304</x:v>
      </x:c>
      <x:c r="U5613" s="21" t="inlineStr">
        <x:is>
          <x:t xml:space="preserve">Ativo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YXneFErxYqZC3SldwSfBNyfPSobptBLqRHd79K0mFEujXUv/CPiX6o0xGDU1XKeJ4MxQn4qPHw5mD29jf2Pceg==</x:t>
        </x:is>
      </x:c>
      <x:c r="C5827" s="3">
        <x:v>46240.8482638889</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46240.7232638889</x:v>
      </x:c>
      <x:c r="S5827" s="19">
        <x:v>46219.875</x:v>
      </x:c>
      <x:c r="T5827" s="20">
        <x:v>46310.875</x:v>
      </x:c>
      <x:c r="U5827" s="21" t="inlineStr">
        <x:is>
          <x:t xml:space="preserve">Ativo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yEvKIYx77TxrCxQlHjc7V4ABqiYYaDfs8VHexfgKx1UKtSR6rSkT27UhAndEMIMqPot3L3kELc5PGdUj2SRxWw==</x:t>
        </x:is>
      </x:c>
      <x:c r="C5952" s="3">
        <x:v>46297.2178125</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46297.0928125</x:v>
      </x:c>
      <x:c r="S5952" s="19">
        <x:v>46261</x:v>
      </x:c>
      <x:c r="T5952" s="20">
        <x:v>46262</x:v>
      </x:c>
      <x:c r="U5952" s="21" t="inlineStr">
        <x:is>
          <x:t xml:space="preserve">Cumprido</x:t>
        </x:is>
      </x:c>
    </x:row>
    <x:row r="5953" hidden="0">
      <x:c r="A5953" s="1" t="inlineStr">
        <x:is>
          <x:t xml:space="preserve">6dfd910e-eaa2-f111-b8dd-70a8a5a98972</x:t>
        </x:is>
      </x:c>
      <x:c r="B5953" s="2" t="inlineStr">
        <x:is>
          <x:t xml:space="preserve">o0VqCTQablQ6fLZLNPsNPVuH8rw1a3VCXihlG+pDVLdOtYqqxlW2o5xplcwXTkKwnLjlu+UtFyekxkPsO7q13w==</x:t>
        </x:is>
      </x:c>
      <x:c r="C5953" s="3">
        <x:v>46297.2200578704</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46297.0950578704</x:v>
      </x:c>
      <x:c r="S5953" s="19">
        <x:v>46262</x:v>
      </x:c>
      <x:c r="T5953" s="20">
        <x:v>46262</x:v>
      </x:c>
      <x:c r="U5953" s="21" t="inlineStr">
        <x:is>
          <x:t xml:space="preserve">Cumprido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i6jA2hInxBTQ2uxk4VgB/YRWtjx/jevx3/L0YyXUzBTyRCRzXmNyizOCuXkN0se2CI7eQ49FygLGCsEj35W66g==</x:t>
        </x:is>
      </x:c>
      <x:c r="C5957" s="3">
        <x:v>46297.2169560185</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46297.0919560185</x:v>
      </x:c>
      <x:c r="S5957" s="19">
        <x:v>46252</x:v>
      </x:c>
      <x:c r="T5957" s="20">
        <x:v>46255</x:v>
      </x:c>
      <x:c r="U5957" s="21" t="inlineStr">
        <x:is>
          <x:t xml:space="preserve">Cumprido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WJa+MonfErg/1jhJBmjigd71J45ZQpNqNVNrQLf1XfriCz6MlQrnlV10n72WVgnXd+tYJompSz0PwDw2vEpNdQ==</x:t>
        </x:is>
      </x:c>
      <x:c r="C5960" s="3">
        <x:v>46297.2177662037</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46297.0927662037</x:v>
      </x:c>
      <x:c r="S5960" s="19">
        <x:v>46265</x:v>
      </x:c>
      <x:c r="T5960" s="20">
        <x:v>46084</x:v>
      </x:c>
      <x:c r="U5960" s="21" t="inlineStr">
        <x:is>
          <x:t xml:space="preserve">Cumprido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QFyanhlG4AxeHlW+eNHZ5Cre432DMowDwZLxbxNkmv91ZDniW//frkra3x8AkXCHZz2P6txCLb4g/z07uy/kkw==</x:t>
        </x:is>
      </x:c>
      <x:c r="C5968" s="3">
        <x:v>46298.2084143519</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46298.0834143519</x:v>
      </x:c>
      <x:c r="S5968" s="19">
        <x:v>46267</x:v>
      </x:c>
      <x:c r="T5968" s="20">
        <x:v>46297</x:v>
      </x:c>
      <x:c r="U5968" s="21" t="inlineStr">
        <x:is>
          <x:t xml:space="preserve">Cumprido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DP+CaRtg8/cQzrzU81M+yaLmCmNibsvxqocQlsB2UEHiDblgvxjxd4gMOa5LBUO9LT/2VPFnXPFl8toIWe/hjg==</x:t>
        </x:is>
      </x:c>
      <x:c r="C5972" s="3">
        <x:v>46297.2200231481</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46297.0950231481</x:v>
      </x:c>
      <x:c r="S5972" s="19">
        <x:v>46267</x:v>
      </x:c>
      <x:c r="T5972" s="20">
        <x:v>46267</x:v>
      </x:c>
      <x:c r="U5972" s="21" t="inlineStr">
        <x:is>
          <x:t xml:space="preserve">Cumprido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vZQDxUCyMrQg9qbSzBEV0I5wfodLiaODZiYnrEd9XhUOdIVFa8zMihexK57k9LMdi+sJT/BOeQv2Vt07dHDJGg==</x:t>
        </x:is>
      </x:c>
      <x:c r="C5974" s="3">
        <x:v>46298.2084606482</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46298.0834606482</x:v>
      </x:c>
      <x:c r="S5974" s="19">
        <x:v>46267.875</x:v>
      </x:c>
      <x:c r="T5974" s="20">
        <x:v>46297.875</x:v>
      </x:c>
      <x:c r="U5974" s="21" t="inlineStr">
        <x:is>
          <x:t xml:space="preserve">Cumprido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+9cDYxC9dnYYcA5diwfvyEbWSNXfo+oShv1nulP5QVwkPT3dvjl0+3fQ348Gmc9IKewjvjXUSwRIGh3a+/z8Mg==</x:t>
        </x:is>
      </x:c>
      <x:c r="C5977" s="3">
        <x:v>46297.2127546296</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46297.0877546296</x:v>
      </x:c>
      <x:c r="S5977" s="19">
        <x:v>46268</x:v>
      </x:c>
      <x:c r="T5977" s="20">
        <x:v>46267</x:v>
      </x:c>
      <x:c r="U5977" s="21" t="inlineStr">
        <x:is>
          <x:t xml:space="preserve">Cumprido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j7cKfetRHQQNEa+WBRyDcU3EZt1HVB8yyLwfHX9yZexNIrK50OIiWWwp3Wzt1y/qNJ/STO/Wa7itSpsyR9mD7g==</x:t>
        </x:is>
      </x:c>
      <x:c r="C5995" s="3">
        <x:v>46297.2177777778</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46297.0927777778</x:v>
      </x:c>
      <x:c r="S5995" s="19">
        <x:v>46268</x:v>
      </x:c>
      <x:c r="T5995" s="20">
        <x:v>46267</x:v>
      </x:c>
      <x:c r="U5995" s="21" t="inlineStr">
        <x:is>
          <x:t xml:space="preserve">Cumprido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3vY0FRnNXuYXhUHaQULy9JkzNMJp0Xb+nz7nwhhzCUyqvsMmr674D3c8s4GkfbWa8IIJNF0yCC+WdT3Q9e0VRg==</x:t>
        </x:is>
      </x:c>
      <x:c r="C6001" s="3">
        <x:v>46297.2200231481</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46297.0950231481</x:v>
      </x:c>
      <x:c r="S6001" s="19">
        <x:v>46269</x:v>
      </x:c>
      <x:c r="T6001" s="20">
        <x:v>46112</x:v>
      </x:c>
      <x:c r="U6001" s="21" t="inlineStr">
        <x:is>
          <x:t xml:space="preserve">Cumprido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7GUffgoQaqwwb1yTt9II/SEgOjRcNKeisUxdUeaHLnzjRhf3zEjrAWjd62KTrccXr73MKIqmJFbZcb6KFob3xw==</x:t>
        </x:is>
      </x:c>
      <x:c r="C6003" s="3">
        <x:v>46297.2177777778</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46297.0927777778</x:v>
      </x:c>
      <x:c r="S6003" s="19">
        <x:v>46268</x:v>
      </x:c>
      <x:c r="T6003" s="20">
        <x:v>46267</x:v>
      </x:c>
      <x:c r="U6003" s="21" t="inlineStr">
        <x:is>
          <x:t xml:space="preserve">Cumprido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PRA1f5gvpQMK441idy6AKQZdGRyMVb8Z7OYN84MU6XRn08vJ1IzB5gr64d1wKTlu/nB2iKhASBqY7U6o96OF+w==</x:t>
        </x:is>
      </x:c>
      <x:c r="C6007" s="3">
        <x:v>46297.2127430556</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46297.0877430556</x:v>
      </x:c>
      <x:c r="S6007" s="19">
        <x:v>46269</x:v>
      </x:c>
      <x:c r="T6007" s="20">
        <x:v>46268</x:v>
      </x:c>
      <x:c r="U6007" s="21" t="inlineStr">
        <x:is>
          <x:t xml:space="preserve">Cumprido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DmyvmLDSzTNDzLguP4z0o4Cj/fz4A16QECthFu3FX3ia5lcKfiCV1NuJ9GV1Xsn4BU62/1wCHVfyER/WgVKf0w==</x:t>
        </x:is>
      </x:c>
      <x:c r="C6012" s="3">
        <x:v>46297.2200231481</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46297.0950231481</x:v>
      </x:c>
      <x:c r="S6012" s="19">
        <x:v>46217.875</x:v>
      </x:c>
      <x:c r="T6012" s="20">
        <x:v>46279.875</x:v>
      </x:c>
      <x:c r="U6012" s="21" t="inlineStr">
        <x:is>
          <x:t xml:space="preserve">Cumprido</x:t>
        </x:is>
      </x:c>
    </x:row>
    <x:row r="6013" hidden="0">
      <x:c r="A6013" s="1" t="inlineStr">
        <x:is>
          <x:t xml:space="preserve">63430007-49ac-f111-aaab-000d3ac1e12a</x:t>
        </x:is>
      </x:c>
      <x:c r="B6013" s="2" t="inlineStr">
        <x:is>
          <x:t xml:space="preserve">H9p/NZTLrvH1ruMGyJRharQjDqolyIiDGheP33yQvH3pcS3MfKWcul2jmIpR+t/aLm44PxflJLm/y4ALAwDZSw==</x:t>
        </x:is>
      </x:c>
      <x:c r="C6013" s="3">
        <x:v>46274.5157060185</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46274.3907060185</x:v>
      </x:c>
      <x:c r="S6013" s="19">
        <x:v>46274</x:v>
      </x:c>
      <x:c r="T6013" s="20">
        <x:v>46304</x:v>
      </x:c>
      <x:c r="U6013" s="21" t="inlineStr">
        <x:is>
          <x:t xml:space="preserve">Ativo</x:t>
        </x:is>
      </x:c>
    </x:row>
    <x:row r="6014" hidden="0">
      <x:c r="A6014" s="1" t="inlineStr">
        <x:is>
          <x:t xml:space="preserve">1dfeb78f-7bac-f111-aaac-70a8a5a9aba9</x:t>
        </x:is>
      </x:c>
      <x:c r="B6014" s="2" t="inlineStr">
        <x:is>
          <x:t xml:space="preserve">9jFTWRqhbrHQhKlQ5LyXdVkQgdmFYnahBjnHwTe/sdulnpR0bjBfLllZZ4QOUTz37CFXU33pSc3944MwrIi8tw==</x:t>
        </x:is>
      </x:c>
      <x:c r="C6014" s="3">
        <x:v>46274.7667013889</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46274.6417013889</x:v>
      </x:c>
      <x:c r="S6014" s="19">
        <x:v>46274</x:v>
      </x:c>
      <x:c r="T6014" s="20">
        <x:v>46304</x:v>
      </x:c>
      <x:c r="U6014" s="21" t="inlineStr">
        <x:is>
          <x:t xml:space="preserve">Ativo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/kg2yLrjXoLKmU+8VVykt+Iqmd/Tplh58nYb/Z+sNJ9DNOOGlC9xO4ta4R6uA2M23vM0rJj58ct082V3AGudtA==</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ofS33wP99PY06wMgnCD/4++EFhIT9JV28ea0qPMM4m34MH6X7t3rmneBC8wLrXyaMURo0hce2lpcqy4biYaKng==</x:t>
        </x:is>
      </x:c>
      <x:c r="C6020" s="3">
        <x:v>46275.5201157407</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46275.3951157407</x:v>
      </x:c>
      <x:c r="S6020" s="19">
        <x:v>46275</x:v>
      </x:c>
      <x:c r="T6020" s="20">
        <x:v>46305</x:v>
      </x:c>
      <x:c r="U6020" s="21" t="inlineStr">
        <x:is>
          <x:t xml:space="preserve">Ativo</x:t>
        </x:is>
      </x:c>
    </x:row>
    <x:row r="6021" hidden="0">
      <x:c r="A6021" s="1" t="inlineStr">
        <x:is>
          <x:t xml:space="preserve">425e10c6-17ad-f111-aaac-000d3ac1aef7</x:t>
        </x:is>
      </x:c>
      <x:c r="B6021" s="2" t="inlineStr">
        <x:is>
          <x:t xml:space="preserve">IGq089acSxNFky/AxR4ckpz/8zZOh7SD3eO7epZ39MR+ABK4CUAy49I2PO/cVNDqZP2Vnu6Ouw4c2M4LnVvriw==</x:t>
        </x:is>
      </x:c>
      <x:c r="C6021" s="3">
        <x:v>46275.5431944444</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46275.4181944444</x:v>
      </x:c>
      <x:c r="S6021" s="19">
        <x:v>46275</x:v>
      </x:c>
      <x:c r="T6021" s="20">
        <x:v>46305</x:v>
      </x:c>
      <x:c r="U6021" s="21" t="inlineStr">
        <x:is>
          <x:t xml:space="preserve">Ativo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be8x6107QtZsRpkYfeNAm0m85AduaX7sZzwuQSd1gVJL/bHczfkE4qvvwcfRIFTvAKnqg8R81NSUPKXxBojORA==</x:t>
        </x:is>
      </x:c>
      <x:c r="C6023" s="3">
        <x:v>46297.2085763889</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46297.0835763889</x:v>
      </x:c>
      <x:c r="S6023" s="19">
        <x:v>46275</x:v>
      </x:c>
      <x:c r="T6023" s="20">
        <x:v>46275</x:v>
      </x:c>
      <x:c r="U6023" s="21" t="inlineStr">
        <x:is>
          <x:t xml:space="preserve">Cumprido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Djj/6CWXtVvH4o8Tob3l8yRqa2syu3wVuc1bHT9rAD2auXCUalYbKADz3T9GIeqb0/htQauze+qu9wKnHpDNMQ==</x:t>
        </x:is>
      </x:c>
      <x:c r="C6026" s="3">
        <x:v>46297.2200694444</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46297.0950694444</x:v>
      </x:c>
      <x:c r="S6026" s="19">
        <x:v>46199</x:v>
      </x:c>
      <x:c r="T6026" s="20">
        <x:v>46229</x:v>
      </x:c>
      <x:c r="U6026" s="21" t="inlineStr">
        <x:is>
          <x:t xml:space="preserve">Cumprido</x:t>
        </x:is>
      </x:c>
    </x:row>
    <x:row r="6027" hidden="0">
      <x:c r="A6027" s="1" t="inlineStr">
        <x:is>
          <x:t xml:space="preserve">261352be-55ad-f111-aaac-70a8a5a98baf</x:t>
        </x:is>
      </x:c>
      <x:c r="B6027" s="2" t="inlineStr">
        <x:is>
          <x:t xml:space="preserve">fBUM5iIOmCaIjULaeJhvNIJxpwzEhTkYLq75SBD6VRcz1us6rOQk8lbtnLESsixFVvzIhqUcXvybW/W115U3aw==</x:t>
        </x:is>
      </x:c>
      <x:c r="C6027" s="3">
        <x:v>46297.2200810185</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46297.0950810185</x:v>
      </x:c>
      <x:c r="S6027" s="19">
        <x:v>46224</x:v>
      </x:c>
      <x:c r="T6027" s="20">
        <x:v>46255</x:v>
      </x:c>
      <x:c r="U6027" s="21" t="inlineStr">
        <x:is>
          <x:t xml:space="preserve">Cumprido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4wJxbEW01rFoISEg6Z3zUtl6EGgAQoeIHKWI6bS+LQZF7/LuTkMVLUPh3goLLRPyvDo+yBgo77ahNNbEaM6ybg==</x:t>
        </x:is>
      </x:c>
      <x:c r="C6034" s="3">
        <x:v>46297.2202083333</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46297.0952083333</x:v>
      </x:c>
      <x:c r="S6034" s="19">
        <x:v>46276</x:v>
      </x:c>
      <x:c r="T6034" s="20">
        <x:v>46283</x:v>
      </x:c>
      <x:c r="U6034" s="21" t="inlineStr">
        <x:is>
          <x:t xml:space="preserve">Cumprido</x:t>
        </x:is>
      </x:c>
    </x:row>
    <x:row r="6035" hidden="0">
      <x:c r="A6035" s="1" t="inlineStr">
        <x:is>
          <x:t xml:space="preserve">0dff43b5-1aae-f111-aaab-000d3ac1e86c</x:t>
        </x:is>
      </x:c>
      <x:c r="B6035" s="2" t="inlineStr">
        <x:is>
          <x:t xml:space="preserve">ZqWieg0iGLtfLGXOdZARJVg9et7r2FLAivJXsk2FjkgRDIhigIuX0ONiLsN/Oo3MB21PecZtkHs+nRhykmMa+A==</x:t>
        </x:is>
      </x:c>
      <x:c r="C6035" s="3">
        <x:v>46297.2127546296</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46297.0877546296</x:v>
      </x:c>
      <x:c r="S6035" s="19">
        <x:v>46275.875</x:v>
      </x:c>
      <x:c r="T6035" s="20">
        <x:v>46283.875</x:v>
      </x:c>
      <x:c r="U6035" s="21" t="inlineStr">
        <x:is>
          <x:t xml:space="preserve">Cumprido</x:t>
        </x:is>
      </x:c>
    </x:row>
    <x:row r="6036" hidden="0">
      <x:c r="A6036" s="1" t="inlineStr">
        <x:is>
          <x:t xml:space="preserve">627488e5-1aae-f111-aaab-000d3ac1e86c</x:t>
        </x:is>
      </x:c>
      <x:c r="B6036" s="2" t="inlineStr">
        <x:is>
          <x:t xml:space="preserve">1Zd2MqwSuqg6zvF443AkNcdzCF4BnO92T8C99zD2J4dlz9gyUnsgjspsLlxa6IZWN3BK0RMksz0oBAIghCi9rw==</x:t>
        </x:is>
      </x:c>
      <x:c r="C6036" s="3">
        <x:v>46297.2127546296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46297.0877546296</x:v>
      </x:c>
      <x:c r="S6036" s="19">
        <x:v>46275.875</x:v>
      </x:c>
      <x:c r="T6036" s="20">
        <x:v>46283.875</x:v>
      </x:c>
      <x:c r="U6036" s="21" t="inlineStr">
        <x:is>
          <x:t xml:space="preserve">Cumprido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1fb5440e-f3b1-f111-aaac-6045bd3c35b8</x:t>
        </x:is>
      </x:c>
      <x:c r="B6077" s="2" t="inlineStr">
        <x:is>
          <x:t xml:space="preserve">B92xlOZblUTFpkhb5R/GkHYqQVKMR0grZmV1njOTmdMl6NtjaqnGOSxwOygyzZNo7CmhgwooEmQ6TzwpfDtPeQ==</x:t>
        </x:is>
      </x:c>
      <x:c r="C6077" s="3">
        <x:v>46281.7233333333</x:v>
      </x:c>
      <x:c r="D6077" s="4" t="inlineStr">
        <x:is>
          <x:t xml:space="preserve">Paula Juvenal dos Santos</x:t>
        </x:is>
      </x:c>
      <x:c r="E6077" s="5" t="inlineStr">
        <x:is>
          <x:t xml:space="preserve">CTR-07912-W5T3</x:t>
        </x:is>
      </x:c>
      <x:c r="F6077" s="6" t="inlineStr">
        <x:is>
          <x:t xml:space="preserve">PRO-11358-C3L0</x:t>
        </x:is>
      </x:c>
      <x:c r="G6077" s="7" t="inlineStr">
        <x:is>
          <x:t xml:space="preserve">26781451000105</x:t>
        </x:is>
      </x:c>
      <x:c r="H6077" s="8" t="inlineStr">
        <x:is>
          <x:t xml:space="preserve">L. M. ALIMENTOS CLOVER DETOX LTDA</x:t>
        </x:is>
      </x:c>
      <x:c r="I6077" s="9" t="inlineStr">
        <x:is>
          <x:t xml:space="preserve">1096100</x:t>
        </x:is>
      </x:c>
      <x:c r="J6077" s="10" t="inlineStr">
        <x:is>
          <x:t xml:space="preserve">Fabricação de alimentos e pratos prontos</x:t>
        </x:is>
      </x:c>
      <x:c r="K6077" s="11" t="inlineStr">
        <x:is>
          <x:t xml:space="preserve">MICRO EMPRESA</x:t>
        </x:is>
      </x:c>
      <x:c r="L6077" s="12"/>
      <x:c r="M6077" s="13" t="inlineStr">
        <x:is>
          <x:t xml:space="preserve">Sim</x:t>
        </x:is>
      </x:c>
      <x:c r="N6077" s="14"/>
      <x:c r="O6077" s="15" t="inlineStr">
        <x:is>
          <x:t xml:space="preserve">Instituto Senai de Tecnologia (IST)</x:t>
        </x:is>
      </x:c>
      <x:c r="P6077" s="16" t="n">
        <x:v>0</x:v>
      </x:c>
      <x:c r="Q6077" s="17">
        <x:v>46281.5983217593</x:v>
      </x:c>
      <x:c r="R6077" s="18">
        <x:v>46281.5983333333</x:v>
      </x:c>
      <x:c r="S6077" s="19"/>
      <x:c r="T6077" s="20"/>
      <x:c r="U6077" s="21" t="inlineStr">
        <x:is>
          <x:t xml:space="preserve">Ativo</x:t>
        </x:is>
      </x:c>
    </x:row>
    <x:row r="6078" hidden="0">
      <x:c r="A6078" s="1" t="inlineStr">
        <x:is>
          <x:t xml:space="preserve">f77e6c4a-f7b1-f111-aaac-70a8a5a9aba9</x:t>
        </x:is>
      </x:c>
      <x:c r="B6078" s="2" t="inlineStr">
        <x:is>
          <x:t xml:space="preserve">d/Vhe1Tmm3fEyWTsO+mxQgso/ZgPlUJQhHE0ENPB3VdhlZPjTvJXbURGzJ4EU3JHDYKq0kFTHCb9M3VZCB+y2g==</x:t>
        </x:is>
      </x:c>
      <x:c r="C6078" s="3">
        <x:v>46281.791099537</x:v>
      </x:c>
      <x:c r="D6078" s="4" t="inlineStr">
        <x:is>
          <x:t xml:space="preserve">Sheyla Kelly Figueiredo Morais</x:t>
        </x:is>
      </x:c>
      <x:c r="E6078" s="5" t="inlineStr">
        <x:is>
          <x:t xml:space="preserve">CTR-07913-N5R5</x:t>
        </x:is>
      </x:c>
      <x:c r="F6078" s="6" t="inlineStr">
        <x:is>
          <x:t xml:space="preserve">PRO-11929-W3K6</x:t>
        </x:is>
      </x:c>
      <x:c r="G6078" s="7" t="inlineStr">
        <x:is>
          <x:t xml:space="preserve">50065818000160</x:t>
        </x:is>
      </x:c>
      <x:c r="H6078" s="8" t="inlineStr">
        <x:is>
          <x:t xml:space="preserve">CAPITAL COLETA LTDA</x:t>
        </x:is>
      </x:c>
      <x:c r="I6078" s="9" t="inlineStr">
        <x:is>
          <x:t xml:space="preserve">3811400</x:t>
        </x:is>
      </x:c>
      <x:c r="J6078" s="10" t="inlineStr">
        <x:is>
          <x:t xml:space="preserve">Coleta de resíduos não perigosos</x:t>
        </x:is>
      </x:c>
      <x:c r="K6078" s="11" t="inlineStr">
        <x:is>
          <x:t xml:space="preserve">EMPRESA DE PEQUENO PORTE</x:t>
        </x:is>
      </x:c>
      <x:c r="L6078" s="12"/>
      <x:c r="M6078" s="13" t="inlineStr">
        <x:is>
          <x:t xml:space="preserve">Não</x:t>
        </x:is>
      </x:c>
      <x:c r="N6078" s="14" t="inlineStr">
        <x:is>
          <x:t xml:space="preserve">Análise Ergonomica do Trabalho AET</x:t>
        </x:is>
      </x:c>
      <x:c r="O6078" s="15" t="inlineStr">
        <x:is>
          <x:t xml:space="preserve">SESI-BRASÍLIA</x:t>
        </x:is>
      </x:c>
      <x:c r="P6078" s="16" t="n">
        <x:v>12467.04</x:v>
      </x:c>
      <x:c r="Q6078" s="17">
        <x:v>46281.6193287037</x:v>
      </x:c>
      <x:c r="R6078" s="18">
        <x:v>46281.666099537</x:v>
      </x:c>
      <x:c r="S6078" s="19">
        <x:v>46280.875</x:v>
      </x:c>
      <x:c r="T6078" s="20">
        <x:v>47011.875</x:v>
      </x:c>
      <x:c r="U6078" s="21" t="inlineStr">
        <x:is>
          <x:t xml:space="preserve">Ativo</x:t>
        </x:is>
      </x:c>
    </x:row>
    <x:row r="6079" hidden="0">
      <x:c r="A6079" s="1" t="inlineStr">
        <x:is>
          <x:t xml:space="preserve">da0fa512-f8b1-f111-aaac-70a8a5a9aba9</x:t>
        </x:is>
      </x:c>
      <x:c r="B6079" s="2" t="inlineStr">
        <x:is>
          <x:t xml:space="preserve">es45fdavhCofDg3CYXqRIhK2yAL24ifNNqTOnIxpgQVTBhAMFe+iFmTSv8+mL3onoGVR+RCnRPYHatDo1aK/KQ==</x:t>
        </x:is>
      </x:c>
      <x:c r="C6079" s="3">
        <x:v>46281.7496527778</x:v>
      </x:c>
      <x:c r="D6079" s="4" t="inlineStr">
        <x:is>
          <x:t xml:space="preserve">Sheyla Kelly Figueiredo Morais</x:t>
        </x:is>
      </x:c>
      <x:c r="E6079" s="5" t="inlineStr">
        <x:is>
          <x:t xml:space="preserve">CTR-07914-R6Y8</x:t>
        </x:is>
      </x:c>
      <x:c r="F6079" s="6" t="inlineStr">
        <x:is>
          <x:t xml:space="preserve">PRO-11932-Q4S5</x:t>
        </x:is>
      </x:c>
      <x:c r="G6079" s="7" t="inlineStr">
        <x:is>
          <x:t xml:space="preserve">21719779000170</x:t>
        </x:is>
      </x:c>
      <x:c r="H6079" s="8" t="inlineStr">
        <x:is>
          <x:t xml:space="preserve">TERMOTEC INDUSTRIA E COMERCIO LTDA</x:t>
        </x:is>
      </x:c>
      <x:c r="I6079" s="9" t="inlineStr">
        <x:is>
          <x:t xml:space="preserve">3314707</x:t>
        </x:is>
      </x:c>
      <x:c r="J6079" s="10" t="inlineStr">
        <x:is>
          <x:t xml:space="preserve">Manutenção e reparação de máquinas e aparelhos de refrigeração e ventilação para uso industrial e comercial</x:t>
        </x:is>
      </x:c>
      <x:c r="K6079" s="11" t="inlineStr">
        <x:is>
          <x:t xml:space="preserve">MICRO EMPRESA</x:t>
        </x:is>
      </x:c>
      <x:c r="L6079" s="12"/>
      <x:c r="M6079" s="13" t="inlineStr">
        <x:is>
          <x:t xml:space="preserve">Sim</x:t>
        </x:is>
      </x:c>
      <x:c r="N6079" s="14" t="inlineStr">
        <x:is>
          <x:t xml:space="preserve">NR 10 - Segurança em Instalação e Serviços com Eletricidade, NR 35 - SEGURANCA NOS TRABALHOS EM ALTURA, Agentes Químicos - Avaliações</x:t>
        </x:is>
      </x:c>
      <x:c r="O6079" s="15" t="inlineStr">
        <x:is>
          <x:t xml:space="preserve">SESI-BRASÍLIA</x:t>
        </x:is>
      </x:c>
      <x:c r="P6079" s="16" t="n">
        <x:v>3091.83</x:v>
      </x:c>
      <x:c r="Q6079" s="17">
        <x:v>46281.6233101852</x:v>
      </x:c>
      <x:c r="R6079" s="18">
        <x:v>46281.6246527778</x:v>
      </x:c>
      <x:c r="S6079" s="19">
        <x:v>46280.875</x:v>
      </x:c>
      <x:c r="T6079" s="20">
        <x:v>46706.875</x:v>
      </x:c>
      <x:c r="U6079" s="21" t="inlineStr">
        <x:is>
          <x:t xml:space="preserve">Ativo</x:t>
        </x:is>
      </x:c>
    </x:row>
    <x:row r="6080" hidden="0">
      <x:c r="A6080" s="1" t="inlineStr">
        <x:is>
          <x:t xml:space="preserve">0472a8d7-ffb1-f111-aaac-70a8a5a9aba9</x:t>
        </x:is>
      </x:c>
      <x:c r="B6080" s="2" t="inlineStr">
        <x:is>
          <x:t xml:space="preserve">P808UNCu4T2pJCrfHLEQdtw47RobXW84tmk1Z18y1qg0hgVZR8mclVFcUTg3bMvOdIKi0sArsqZIlc2kdfGpGQ==</x:t>
        </x:is>
      </x:c>
      <x:c r="C6080" s="3">
        <x:v>46281.7872453704</x:v>
      </x:c>
      <x:c r="D6080" s="4" t="inlineStr">
        <x:is>
          <x:t xml:space="preserve">Sheyla Kelly Figueiredo Morais</x:t>
        </x:is>
      </x:c>
      <x:c r="E6080" s="5" t="inlineStr">
        <x:is>
          <x:t xml:space="preserve">CTR-07915-H9V8</x:t>
        </x:is>
      </x:c>
      <x:c r="F6080" s="6" t="inlineStr">
        <x:is>
          <x:t xml:space="preserve">PRO-11937-T2J4</x:t>
        </x:is>
      </x:c>
      <x:c r="G6080" s="7" t="inlineStr">
        <x:is>
          <x:t xml:space="preserve">36471363000152</x:t>
        </x:is>
      </x:c>
      <x:c r="H6080" s="8" t="inlineStr">
        <x:is>
          <x:t xml:space="preserve">PETROS SERVICOS DE LANTERNAGEM E PINTURA LTDA</x:t>
        </x:is>
      </x:c>
      <x:c r="I6080" s="9" t="inlineStr">
        <x:is>
          <x:t xml:space="preserve">4520001</x:t>
        </x:is>
      </x:c>
      <x:c r="J6080" s="10" t="inlineStr">
        <x:is>
          <x:t xml:space="preserve">Serviços de manutenção e reparação mecânica de veículos automotores</x:t>
        </x:is>
      </x:c>
      <x:c r="K6080" s="11" t="inlineStr">
        <x:is>
          <x:t xml:space="preserve">MICRO EMPRESA</x:t>
        </x:is>
      </x:c>
      <x:c r="L6080" s="12"/>
      <x:c r="M6080" s="13" t="inlineStr">
        <x:is>
          <x:t xml:space="preserve">Sim</x:t>
        </x:is>
      </x:c>
      <x:c r="N6080" s="14" t="inlineStr">
        <x:is>
          <x:t xml:space="preserve">CURSO DE DIAGNOSTICO EM CAMBIO AUTOMATICO AUTOMOTIVO</x:t>
        </x:is>
      </x:c>
      <x:c r="O6080" s="15" t="inlineStr">
        <x:is>
          <x:t xml:space="preserve">SENAI-TAGUATINGA</x:t>
        </x:is>
      </x:c>
      <x:c r="P6080" s="16" t="n">
        <x:v>800</x:v>
      </x:c>
      <x:c r="Q6080" s="17">
        <x:v>46281.6619097222</x:v>
      </x:c>
      <x:c r="R6080" s="18">
        <x:v>46281.6622453704</x:v>
      </x:c>
      <x:c r="S6080" s="19">
        <x:v>46280.875</x:v>
      </x:c>
      <x:c r="T6080" s="20">
        <x:v>46371.875</x:v>
      </x:c>
      <x:c r="U6080" s="21" t="inlineStr">
        <x:is>
          <x:t xml:space="preserve">Ativo</x:t>
        </x:is>
      </x:c>
    </x:row>
    <x:row r="6081" hidden="0">
      <x:c r="A6081" s="1" t="inlineStr">
        <x:is>
          <x:t xml:space="preserve">d9bf08b5-bab2-f111-aaac-70a8a5a9aba9</x:t>
        </x:is>
      </x:c>
      <x:c r="B6081" s="2" t="inlineStr">
        <x:is>
          <x:t xml:space="preserve">uGows3kcyUY9QthZDXvc+Z2GzHqUBAw2NFXcHw9k4mElu+Vwh/PRT+c0wnhPRcfi6XAxsx+55341IzDDRrc6NQ==</x:t>
        </x:is>
      </x:c>
      <x:c r="C6081" s="3">
        <x:v>46282.7163310185</x:v>
      </x:c>
      <x:c r="D6081" s="4" t="inlineStr">
        <x:is>
          <x:t xml:space="preserve">Fernando de Carvalho Barros de Souza</x:t>
        </x:is>
      </x:c>
      <x:c r="E6081" s="5" t="inlineStr">
        <x:is>
          <x:t xml:space="preserve">CTR-07916-H2W5</x:t>
        </x:is>
      </x:c>
      <x:c r="F6081" s="6" t="inlineStr">
        <x:is>
          <x:t xml:space="preserve">PRO-11876-X5G2</x:t>
        </x:is>
      </x:c>
      <x:c r="G6081" s="7" t="inlineStr">
        <x:is>
          <x:t xml:space="preserve">01634336000179</x:t>
        </x:is>
      </x:c>
      <x:c r="H6081" s="8" t="inlineStr">
        <x:is>
          <x:t xml:space="preserve">ASSOCIACAO DOS EMPREGADOS DA EMBRAPA CPAC</x:t>
        </x:is>
      </x:c>
      <x:c r="I6081" s="9" t="inlineStr">
        <x:is>
          <x:t xml:space="preserve">9430800</x:t>
        </x:is>
      </x:c>
      <x:c r="J6081" s="10" t="inlineStr">
        <x:is>
          <x:t xml:space="preserve">Atividades de associações de defesa de direitos sociais</x:t>
        </x:is>
      </x:c>
      <x:c r="K6081" s="11" t="inlineStr">
        <x:is>
          <x:t xml:space="preserve">DEMAIS</x:t>
        </x:is>
      </x:c>
      <x:c r="L6081" s="12"/>
      <x:c r="M6081" s="13" t="inlineStr">
        <x:is>
          <x:t xml:space="preserve">Não</x:t>
        </x:is>
      </x:c>
      <x:c r="N6081" s="14" t="inlineStr">
        <x:is>
          <x:t xml:space="preserve">EVENTOS EDUC. EM PROM. DA SAUDE – PALESTRA</x:t>
        </x:is>
      </x:c>
      <x:c r="O6081" s="15" t="inlineStr">
        <x:is>
          <x:t xml:space="preserve">SESI- CENTRAL PARK</x:t>
        </x:is>
      </x:c>
      <x:c r="P6081" s="16" t="n">
        <x:v>850</x:v>
      </x:c>
      <x:c r="Q6081" s="17">
        <x:v>46282.5907523148</x:v>
      </x:c>
      <x:c r="R6081" s="18">
        <x:v>46282.5913310185</x:v>
      </x:c>
      <x:c r="S6081" s="19">
        <x:v>46278.875</x:v>
      </x:c>
      <x:c r="T6081" s="20">
        <x:v>46339.875</x:v>
      </x:c>
      <x:c r="U6081" s="21" t="inlineStr">
        <x:is>
          <x:t xml:space="preserve">Ativo</x:t>
        </x:is>
      </x:c>
    </x:row>
    <x:row r="6082" hidden="0">
      <x:c r="A6082" s="1" t="inlineStr">
        <x:is>
          <x:t xml:space="preserve">ad650793-c8b2-f111-aaab-000d3ac1e86c</x:t>
        </x:is>
      </x:c>
      <x:c r="B6082" s="2" t="inlineStr">
        <x:is>
          <x:t xml:space="preserve">akwu214Y8Rdk7NyXpCg27UQq3f3NEY/kydpEY94MQvjPiAC9rq7sM95LxUMCcUi8p15/ypCrOh1lCPHqGDo29g==</x:t>
        </x:is>
      </x:c>
      <x:c r="C6082" s="3">
        <x:v>46282.7850578704</x:v>
      </x:c>
      <x:c r="D6082" s="4" t="inlineStr">
        <x:is>
          <x:t xml:space="preserve">Claudia G. De Albuquerque Amaro</x:t>
        </x:is>
      </x:c>
      <x:c r="E6082" s="5" t="inlineStr">
        <x:is>
          <x:t xml:space="preserve">CTR-07917-R7V7</x:t>
        </x:is>
      </x:c>
      <x:c r="F6082" s="6" t="inlineStr">
        <x:is>
          <x:t xml:space="preserve">PRO-11949-M2D3</x:t>
        </x:is>
      </x:c>
      <x:c r="G6082" s="7" t="inlineStr">
        <x:is>
          <x:t xml:space="preserve">37985736000176</x:t>
        </x:is>
      </x:c>
      <x:c r="H6082" s="8" t="inlineStr">
        <x:is>
          <x:t xml:space="preserve">FORNO MAGICO - INDUSTRIA E COMERCIO DE BISCOITOS LTDA</x:t>
        </x:is>
      </x:c>
      <x:c r="I6082" s="9" t="inlineStr">
        <x:is>
          <x:t xml:space="preserve">1092900</x:t>
        </x:is>
      </x:c>
      <x:c r="J6082" s="10" t="inlineStr">
        <x:is>
          <x:t xml:space="preserve">Fabricação de biscoitos e bolachas</x:t>
        </x:is>
      </x:c>
      <x:c r="K6082" s="11" t="inlineStr">
        <x:is>
          <x:t xml:space="preserve">MICRO EMPRESA</x:t>
        </x:is>
      </x:c>
      <x:c r="L6082" s="12" t="inlineStr">
        <x:is>
          <x:t xml:space="preserve">515</x:t>
        </x:is>
      </x:c>
      <x:c r="M6082" s="13" t="inlineStr">
        <x:is>
          <x:t xml:space="preserve">Sim</x:t>
        </x:is>
      </x:c>
      <x:c r="N6082" s="14" t="inlineStr">
        <x:is>
          <x:t xml:space="preserve">NOVO B P EFICIENCIA ENERGETICA</x:t>
        </x:is>
      </x:c>
      <x:c r="O6082" s="15" t="inlineStr">
        <x:is>
          <x:t xml:space="preserve">Instituto Senai de Tecnologia (IST)</x:t>
        </x:is>
      </x:c>
      <x:c r="P6082" s="16" t="n">
        <x:v>0</x:v>
      </x:c>
      <x:c r="Q6082" s="17">
        <x:v>46282.6596990741</x:v>
      </x:c>
      <x:c r="R6082" s="18">
        <x:v>46282.6600578704</x:v>
      </x:c>
      <x:c r="S6082" s="19">
        <x:v>46281.875</x:v>
      </x:c>
      <x:c r="T6082" s="20">
        <x:v>46462.875</x:v>
      </x:c>
      <x:c r="U6082" s="21" t="inlineStr">
        <x:is>
          <x:t xml:space="preserve">Ativo</x:t>
        </x:is>
      </x:c>
    </x:row>
    <x:row r="6083" hidden="0">
      <x:c r="A6083" s="1" t="inlineStr">
        <x:is>
          <x:t xml:space="preserve">71e3a676-d2b2-f111-aaac-6045bd38f6ac</x:t>
        </x:is>
      </x:c>
      <x:c r="B6083" s="2" t="inlineStr">
        <x:is>
          <x:t xml:space="preserve">u8oy8QHmZqCJPyBs6Xn9sW5hbRg1yyB1i6V2gfOSvdiryWlKF4ymggID1da8uHhKlRDQlz4FmQDPq2JzENTlow==</x:t>
        </x:is>
      </x:c>
      <x:c r="C6083" s="3">
        <x:v>46282.8362615741</x:v>
      </x:c>
      <x:c r="D6083" s="4" t="inlineStr">
        <x:is>
          <x:t xml:space="preserve">Sheyla Kelly Figueiredo Morais</x:t>
        </x:is>
      </x:c>
      <x:c r="E6083" s="5" t="inlineStr">
        <x:is>
          <x:t xml:space="preserve">CTR-07918-B7Q6</x:t>
        </x:is>
      </x:c>
      <x:c r="F6083" s="6" t="inlineStr">
        <x:is>
          <x:t xml:space="preserve">PRO-11934-Z3V2</x:t>
        </x:is>
      </x:c>
      <x:c r="G6083" s="7" t="inlineStr">
        <x:is>
          <x:t xml:space="preserve">29663315000109</x:t>
        </x:is>
      </x:c>
      <x:c r="H6083" s="8" t="inlineStr">
        <x:is>
          <x:t xml:space="preserve">PK PRODUTOS ALIMENTICIOS LTDA</x:t>
        </x:is>
      </x:c>
      <x:c r="I6083" s="9" t="inlineStr">
        <x:is>
          <x:t xml:space="preserve">1091102</x:t>
        </x:is>
      </x:c>
      <x:c r="J6083" s="10" t="inlineStr">
        <x:is>
          <x:t xml:space="preserve">Fabricação de produtos de padaria e confeitaria com predominância de produção própria</x:t>
        </x:is>
      </x:c>
      <x:c r="K6083" s="11" t="inlineStr">
        <x:is>
          <x:t xml:space="preserve">EMPRESA DE PEQUENO PORTE</x:t>
        </x:is>
      </x:c>
      <x:c r="L6083" s="12"/>
      <x:c r="M6083" s="13" t="inlineStr">
        <x:is>
          <x:t xml:space="preserve">Sim</x:t>
        </x:is>
      </x:c>
      <x:c r="N6083" s="14" t="inlineStr">
        <x:is>
          <x:t xml:space="preserve">NR 12 - Capacitação de Segurança no trabalho em máquinas e equipamentos - OPERAÇÃO EM AUTOCARREGÁVEL</x:t>
        </x:is>
      </x:c>
      <x:c r="O6083" s="15" t="inlineStr">
        <x:is>
          <x:t xml:space="preserve">SESI-BRASÍLIA</x:t>
        </x:is>
      </x:c>
      <x:c r="P6083" s="16" t="n">
        <x:v>680.52</x:v>
      </x:c>
      <x:c r="Q6083" s="17">
        <x:v>46282.708900463</x:v>
      </x:c>
      <x:c r="R6083" s="18">
        <x:v>46282.7112615741</x:v>
      </x:c>
      <x:c r="S6083" s="19">
        <x:v>46281.875</x:v>
      </x:c>
      <x:c r="T6083" s="20">
        <x:v>46646.875</x:v>
      </x:c>
      <x:c r="U6083" s="21" t="inlineStr">
        <x:is>
          <x:t xml:space="preserve">Ativo</x:t>
        </x:is>
      </x:c>
    </x:row>
    <x:row r="6084" hidden="0">
      <x:c r="A6084" s="1" t="inlineStr">
        <x:is>
          <x:t xml:space="preserve">9b9592a7-dab2-f111-aaac-70a8a5a98baf</x:t>
        </x:is>
      </x:c>
      <x:c r="B6084" s="2" t="inlineStr">
        <x:is>
          <x:t xml:space="preserve">kGNBSmTwx15+bUp/njxivRFMaMU8aOEk8Xwgo6ISl4Q3ZJgg+/yF1h0SMUFD3aoUBm4skt1CyHyYWpQkH4cj4g==</x:t>
        </x:is>
      </x:c>
      <x:c r="C6084" s="3">
        <x:v>46282.875150463</x:v>
      </x:c>
      <x:c r="D6084" s="4" t="inlineStr">
        <x:is>
          <x:t xml:space="preserve">Ana Caroline Marques Silva Moura</x:t>
        </x:is>
      </x:c>
      <x:c r="E6084" s="5" t="inlineStr">
        <x:is>
          <x:t xml:space="preserve">CTR-07919-N5Z6</x:t>
        </x:is>
      </x:c>
      <x:c r="F6084" s="6" t="inlineStr">
        <x:is>
          <x:t xml:space="preserve">PRO-11924-R2V8</x:t>
        </x:is>
      </x:c>
      <x:c r="G6084" s="7" t="inlineStr">
        <x:is>
          <x:t xml:space="preserve">52160949000152</x:t>
        </x:is>
      </x:c>
      <x:c r="H6084" s="8" t="inlineStr">
        <x:is>
          <x:t xml:space="preserve">NOVAIS SOLUCOES VISUAIS &amp; MATERIAL PUBLICITARIO LTDA</x:t>
        </x:is>
      </x:c>
      <x:c r="I6084" s="9" t="inlineStr">
        <x:is>
          <x:t xml:space="preserve">1813001</x:t>
        </x:is>
      </x:c>
      <x:c r="J6084" s="10" t="inlineStr">
        <x:is>
          <x:t xml:space="preserve">Impressão de material para uso publicitário</x:t>
        </x:is>
      </x:c>
      <x:c r="K6084" s="11" t="inlineStr">
        <x:is>
          <x:t xml:space="preserve">MICRO EMPRESA</x:t>
        </x:is>
      </x:c>
      <x:c r="L6084" s="12"/>
      <x:c r="M6084" s="13" t="inlineStr">
        <x:is>
          <x:t xml:space="preserve">Não</x:t>
        </x:is>
      </x:c>
      <x:c r="N6084" s="14" t="inlineStr">
        <x:is>
          <x:t xml:space="preserve">NOVO B P MANUFATURA ENXUTA</x:t>
        </x:is>
      </x:c>
      <x:c r="O6084" s="15" t="inlineStr">
        <x:is>
          <x:t xml:space="preserve">Instituto Senai de Tecnologia (IST)</x:t>
        </x:is>
      </x:c>
      <x:c r="P6084" s="16" t="n">
        <x:v>0</x:v>
      </x:c>
      <x:c r="Q6084" s="17">
        <x:v>46282.7496643519</x:v>
      </x:c>
      <x:c r="R6084" s="18">
        <x:v>46282.750150463</x:v>
      </x:c>
      <x:c r="S6084" s="19">
        <x:v>46282</x:v>
      </x:c>
      <x:c r="T6084" s="20">
        <x:v>46507</x:v>
      </x:c>
      <x:c r="U6084" s="21" t="inlineStr">
        <x:is>
          <x:t xml:space="preserve">Ativo</x:t>
        </x:is>
      </x:c>
    </x:row>
    <x:row r="6085" hidden="0">
      <x:c r="A6085" s="1" t="inlineStr">
        <x:is>
          <x:t xml:space="preserve">42ea9980-5cb3-f111-aaac-000d3ac1ebfe</x:t>
        </x:is>
      </x:c>
      <x:c r="B6085" s="2" t="inlineStr">
        <x:is>
          <x:t xml:space="preserve">Arf2Zg4jLCpqhcHGA9FyYcgHAlsWcXKYBEZrG4wed18r0GyFGeqdAZo7pmgTj1nOepETdjkISDjtQam30OsNkw==</x:t>
        </x:is>
      </x:c>
      <x:c r="C6085" s="3">
        <x:v>46283.520150463</x:v>
      </x:c>
      <x:c r="D6085" s="4" t="inlineStr">
        <x:is>
          <x:t xml:space="preserve">Paula Juvenal dos Santos</x:t>
        </x:is>
      </x:c>
      <x:c r="E6085" s="5" t="inlineStr">
        <x:is>
          <x:t xml:space="preserve">CTR-07920-G9C2</x:t>
        </x:is>
      </x:c>
      <x:c r="F6085" s="6" t="inlineStr">
        <x:is>
          <x:t xml:space="preserve">PRO-11911-S3F6</x:t>
        </x:is>
      </x:c>
      <x:c r="G6085" s="7" t="inlineStr">
        <x:is>
          <x:t xml:space="preserve">20114894000158</x:t>
        </x:is>
      </x:c>
      <x:c r="H6085" s="8" t="inlineStr">
        <x:is>
          <x:t xml:space="preserve">PANIFICADORA E CONFEITARIA BELLO TRIGO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46283.3950578704</x:v>
      </x:c>
      <x:c r="R6085" s="18">
        <x:v>46283.395150463</x:v>
      </x:c>
      <x:c r="S6085" s="19"/>
      <x:c r="T6085" s="20"/>
      <x:c r="U6085" s="21" t="inlineStr">
        <x:is>
          <x:t xml:space="preserve">Ativo</x:t>
        </x:is>
      </x:c>
    </x:row>
    <x:row r="6086" hidden="0">
      <x:c r="A6086" s="1" t="inlineStr">
        <x:is>
          <x:t xml:space="preserve">f2d4e3be-5cb3-f111-aaac-000d3ac1ebfe</x:t>
        </x:is>
      </x:c>
      <x:c r="B6086" s="2" t="inlineStr">
        <x:is>
          <x:t xml:space="preserve">GTs/jOQjPG5sxQChRBVRB4sFQRpZ3RsMGQJge7TkkxgU+1zjRnzWXwKXa6d8Ie4alZ8YnyVmsaSNTT1/nPsJjQ==</x:t>
        </x:is>
      </x:c>
      <x:c r="C6086" s="3">
        <x:v>46283.5212962963</x:v>
      </x:c>
      <x:c r="D6086" s="4" t="inlineStr">
        <x:is>
          <x:t xml:space="preserve">Paula Juvenal dos Santos</x:t>
        </x:is>
      </x:c>
      <x:c r="E6086" s="5" t="inlineStr">
        <x:is>
          <x:t xml:space="preserve">CTR-07921-M9B5</x:t>
        </x:is>
      </x:c>
      <x:c r="F6086" s="6" t="inlineStr">
        <x:is>
          <x:t xml:space="preserve">PRO-11843-S0F3</x:t>
        </x:is>
      </x:c>
      <x:c r="G6086" s="7" t="inlineStr">
        <x:is>
          <x:t xml:space="preserve">35774162000161</x:t>
        </x:is>
      </x:c>
      <x:c r="H6086" s="8" t="inlineStr">
        <x:is>
          <x:t xml:space="preserve">MAR PEREIRA - PANIFICADORA E CONFEITARIA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46283.3962847222</x:v>
      </x:c>
      <x:c r="R6086" s="18">
        <x:v>46283.3962962963</x:v>
      </x:c>
      <x:c r="S6086" s="19"/>
      <x:c r="T6086" s="20"/>
      <x:c r="U6086" s="21" t="inlineStr">
        <x:is>
          <x:t xml:space="preserve">Ativo</x:t>
        </x:is>
      </x:c>
    </x:row>
    <x:row r="6087" hidden="0">
      <x:c r="A6087" s="1" t="inlineStr">
        <x:is>
          <x:t xml:space="preserve">cbb24fc6-88b3-f111-aaab-000d3ac1e86c</x:t>
        </x:is>
      </x:c>
      <x:c r="B6087" s="2" t="inlineStr">
        <x:is>
          <x:t xml:space="preserve">/ZD/P+yH2KN/9e4zVJdIn9dizuO0tv2WoYYm50xIrNxkk88gTqGYKrzpK+RtLNVIOyNI3hJd5iKCkjEolmRwqQ==</x:t>
        </x:is>
      </x:c>
      <x:c r="C6087" s="3">
        <x:v>46283.7405324074</x:v>
      </x:c>
      <x:c r="D6087" s="4" t="inlineStr">
        <x:is>
          <x:t xml:space="preserve">Claudia G. De Albuquerque Amaro</x:t>
        </x:is>
      </x:c>
      <x:c r="E6087" s="5" t="inlineStr">
        <x:is>
          <x:t xml:space="preserve">CTR-07922-V1J8</x:t>
        </x:is>
      </x:c>
      <x:c r="F6087" s="6" t="inlineStr">
        <x:is>
          <x:t xml:space="preserve">PRO-11517-S1B5</x:t>
        </x:is>
      </x:c>
      <x:c r="G6087" s="7" t="inlineStr">
        <x:is>
          <x:t xml:space="preserve">00801587000138</x:t>
        </x:is>
      </x:c>
      <x:c r="H6087" s="8" t="inlineStr">
        <x:is>
          <x:t xml:space="preserve">IRONBR AMBIENTE SEGURO LTDA</x:t>
        </x:is>
      </x:c>
      <x:c r="I6087" s="9" t="inlineStr">
        <x:is>
          <x:t xml:space="preserve">4120400</x:t>
        </x:is>
      </x:c>
      <x:c r="J6087" s="10" t="inlineStr">
        <x:is>
          <x:t xml:space="preserve">Construção de edifícios</x:t>
        </x:is>
      </x:c>
      <x:c r="K6087" s="11" t="inlineStr">
        <x:is>
          <x:t xml:space="preserve">DEMAIS</x:t>
        </x:is>
      </x:c>
      <x:c r="L6087" s="12"/>
      <x:c r="M6087" s="13" t="inlineStr">
        <x:is>
          <x:t xml:space="preserve">Sim</x:t>
        </x:is>
      </x:c>
      <x:c r="N6087" s="14" t="inlineStr">
        <x:is>
          <x:t xml:space="preserve">CAPACITACAO DO TRABALHADOR DE ACORDO COM A NR 10 40H, APP.599.002 - NR 33 - ESPACO CONFINADO - RECICLAGEM (SUPERVI, CAPACITACAO TRABALH ACORDO NR 35 TRABALHO EM ALTURA 8H</x:t>
        </x:is>
      </x:c>
      <x:c r="O6087" s="15" t="inlineStr">
        <x:is>
          <x:t xml:space="preserve">SESI-BRASÍLIA</x:t>
        </x:is>
      </x:c>
      <x:c r="P6087" s="16" t="n">
        <x:v>3146.12</x:v>
      </x:c>
      <x:c r="Q6087" s="17">
        <x:v>46283.6151388889</x:v>
      </x:c>
      <x:c r="R6087" s="18">
        <x:v>46283.6155324074</x:v>
      </x:c>
      <x:c r="S6087" s="19">
        <x:v>46282.875</x:v>
      </x:c>
      <x:c r="T6087" s="20">
        <x:v>46463.875</x:v>
      </x:c>
      <x:c r="U6087" s="21" t="inlineStr">
        <x:is>
          <x:t xml:space="preserve">Ativo</x:t>
        </x:is>
      </x:c>
    </x:row>
    <x:row r="6088" hidden="0">
      <x:c r="A6088" s="1" t="inlineStr">
        <x:is>
          <x:t xml:space="preserve">70f4ea41-90b3-f111-aaab-000d3ac1e86c</x:t>
        </x:is>
      </x:c>
      <x:c r="B6088" s="2" t="inlineStr">
        <x:is>
          <x:t xml:space="preserve">4CGG4Cxe+2dBAaJ07TVDgz5AZgiBsR1r2IcgUUQdh2vJ/Li8W8cxTKu/e3bbqBU9AlC2v5gP3tYd2jvhC6crOA==</x:t>
        </x:is>
      </x:c>
      <x:c r="C6088" s="3">
        <x:v>46283.7776736111</x:v>
      </x:c>
      <x:c r="D6088" s="4" t="inlineStr">
        <x:is>
          <x:t xml:space="preserve">Gisela Giza Valeriano Teixeira</x:t>
        </x:is>
      </x:c>
      <x:c r="E6088" s="5" t="inlineStr">
        <x:is>
          <x:t xml:space="preserve">CTR-07923-S2R2</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46283.6523263889</x:v>
      </x:c>
      <x:c r="R6088" s="18">
        <x:v>46283.6526736111</x:v>
      </x:c>
      <x:c r="S6088" s="19">
        <x:v>46283</x:v>
      </x:c>
      <x:c r="T6088" s="20">
        <x:v>47013</x:v>
      </x:c>
      <x:c r="U6088" s="21" t="inlineStr">
        <x:is>
          <x:t xml:space="preserve">Ativo</x:t>
        </x:is>
      </x:c>
    </x:row>
    <x:row r="6089" hidden="0">
      <x:c r="A6089" s="1" t="inlineStr">
        <x:is>
          <x:t xml:space="preserve">dcb9b789-90b3-f111-aaab-000d3ac1e86c</x:t>
        </x:is>
      </x:c>
      <x:c r="B6089" s="2" t="inlineStr">
        <x:is>
          <x:t xml:space="preserve">7Br4mLx6n/kOYTRLJUyF8ssgWoicVYWZ8LyCuP87v8OxmjB9Rxu2vVN8hTNMmv7m5Avlq+ZUXoF2YLhzsJLD6Q==</x:t>
        </x:is>
      </x:c>
      <x:c r="C6089" s="3">
        <x:v>46283.7790046296</x:v>
      </x:c>
      <x:c r="D6089" s="4" t="inlineStr">
        <x:is>
          <x:t xml:space="preserve">Gisela Giza Valeriano Teixeira</x:t>
        </x:is>
      </x:c>
      <x:c r="E6089" s="5" t="inlineStr">
        <x:is>
          <x:t xml:space="preserve">CTR-07924-N8Y3</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46283.6537615741</x:v>
      </x:c>
      <x:c r="R6089" s="18">
        <x:v>46283.6540046296</x:v>
      </x:c>
      <x:c r="S6089" s="19">
        <x:v>46283</x:v>
      </x:c>
      <x:c r="T6089" s="20">
        <x:v>47013</x:v>
      </x:c>
      <x:c r="U6089" s="21" t="inlineStr">
        <x:is>
          <x:t xml:space="preserve">Ativo</x:t>
        </x:is>
      </x:c>
    </x:row>
    <x:row r="6090" hidden="0">
      <x:c r="A6090" s="1" t="inlineStr">
        <x:is>
          <x:t xml:space="preserve">19a2a043-dfb5-f111-aaae-70a8a5a98baf</x:t>
        </x:is>
      </x:c>
      <x:c r="B6090" s="2" t="inlineStr">
        <x:is>
          <x:t xml:space="preserve">QpqPfsBIVn1gXFl2w9SOKWAobPuqK+8xx5OeOiiQ/ObzK5rsPB35IbWgPUZZc6qw2Ji4BDOJImo2gZoOBafBrw==</x:t>
        </x:is>
      </x:c>
      <x:c r="C6090" s="3">
        <x:v>46286.7153587963</x:v>
      </x:c>
      <x:c r="D6090" s="4" t="inlineStr">
        <x:is>
          <x:t xml:space="preserve">Luis Paulo Dos Santos Ornelas</x:t>
        </x:is>
      </x:c>
      <x:c r="E6090" s="5" t="inlineStr">
        <x:is>
          <x:t xml:space="preserve">CTR-07925-Z5M6</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46286.5902777778</x:v>
      </x:c>
      <x:c r="R6090" s="18">
        <x:v>46286.5903587963</x:v>
      </x:c>
      <x:c r="S6090" s="19"/>
      <x:c r="T6090" s="20"/>
      <x:c r="U6090" s="21" t="inlineStr">
        <x:is>
          <x:t xml:space="preserve">Ativo</x:t>
        </x:is>
      </x:c>
    </x:row>
    <x:row r="6091" hidden="0">
      <x:c r="A6091" s="1" t="inlineStr">
        <x:is>
          <x:t xml:space="preserve">e606a04f-dfb5-f111-aaae-70a8a5a98baf</x:t>
        </x:is>
      </x:c>
      <x:c r="B6091" s="2" t="inlineStr">
        <x:is>
          <x:t xml:space="preserve">W3w83/jdv/yyip6hH9N/d3d3uk9F2mUoCJ4ugFhPuCL/1Lf88PL/PeB1XAEV421P4l53wc4yaPRHMfXTN2G0iQ==</x:t>
        </x:is>
      </x:c>
      <x:c r="C6091" s="3">
        <x:v>46286.7154861111</x:v>
      </x:c>
      <x:c r="D6091" s="4" t="inlineStr">
        <x:is>
          <x:t xml:space="preserve">Luis Paulo Dos Santos Ornelas</x:t>
        </x:is>
      </x:c>
      <x:c r="E6091" s="5" t="inlineStr">
        <x:is>
          <x:t xml:space="preserve">CTR-07926-P2H8</x:t>
        </x:is>
      </x:c>
      <x:c r="F6091" s="6" t="inlineStr">
        <x:is>
          <x:t xml:space="preserve">PRO-07122-X9D7</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Vacina Antigripal Quadrivalente  - Indústria</x:t>
        </x:is>
      </x:c>
      <x:c r="O6091" s="15" t="inlineStr">
        <x:is>
          <x:t xml:space="preserve">SENAI-SEDE</x:t>
        </x:is>
      </x:c>
      <x:c r="P6091" s="16" t="n">
        <x:v>3470</x:v>
      </x:c>
      <x:c r="Q6091" s="17">
        <x:v>46286.590474537</x:v>
      </x:c>
      <x:c r="R6091" s="18">
        <x:v>46286.5904861111</x:v>
      </x:c>
      <x:c r="S6091" s="19"/>
      <x:c r="T6091" s="20"/>
      <x:c r="U6091" s="21" t="inlineStr">
        <x:is>
          <x:t xml:space="preserve">Ativo</x:t>
        </x:is>
      </x:c>
    </x:row>
    <x:row r="6092" hidden="0">
      <x:c r="A6092" s="1" t="inlineStr">
        <x:is>
          <x:t xml:space="preserve">f98bb528-e1b5-f111-aaae-70a8a5a98baf</x:t>
        </x:is>
      </x:c>
      <x:c r="B6092" s="2" t="inlineStr">
        <x:is>
          <x:t xml:space="preserve">YRk0U3qjuA7LYtlTvy6BGIbkKsguEE1JBiqUgevYk3s5UluxuewVG1n8qLigO9x6hCamrw6ockW9ecv7Pwtskg==</x:t>
        </x:is>
      </x:c>
      <x:c r="C6092" s="3">
        <x:v>46286.7247222222</x:v>
      </x:c>
      <x:c r="D6092" s="4" t="inlineStr">
        <x:is>
          <x:t xml:space="preserve">Luis Paulo Dos Santos Ornelas</x:t>
        </x:is>
      </x:c>
      <x:c r="E6092" s="5" t="inlineStr">
        <x:is>
          <x:t xml:space="preserve">CTR-07927-F7C2</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46286.5996990741</x:v>
      </x:c>
      <x:c r="R6092" s="18">
        <x:v>46286.5997222222</x:v>
      </x:c>
      <x:c r="S6092" s="19"/>
      <x:c r="T6092" s="20"/>
      <x:c r="U6092" s="21" t="inlineStr">
        <x:is>
          <x:t xml:space="preserve">Ativo</x:t>
        </x:is>
      </x:c>
    </x:row>
    <x:row r="6093" hidden="0">
      <x:c r="A6093" s="1" t="inlineStr">
        <x:is>
          <x:t xml:space="preserve">8317342f-e1b5-f111-aaae-70a8a5a98baf</x:t>
        </x:is>
      </x:c>
      <x:c r="B6093" s="2" t="inlineStr">
        <x:is>
          <x:t xml:space="preserve">xrbzSjEXhLEm+pYP7FnQBAOOGZjLX6V6BFUHKSA+7Jj8Al6pDzOAjzfMiQJikr/YulV/3jNI2aITm6O7wZKtPA==</x:t>
        </x:is>
      </x:c>
      <x:c r="C6093" s="3">
        <x:v>46286.7248611111</x:v>
      </x:c>
      <x:c r="D6093" s="4" t="inlineStr">
        <x:is>
          <x:t xml:space="preserve">Luis Paulo Dos Santos Ornelas</x:t>
        </x:is>
      </x:c>
      <x:c r="E6093" s="5" t="inlineStr">
        <x:is>
          <x:t xml:space="preserve">CTR-07928-Y6L3</x:t>
        </x:is>
      </x:c>
      <x:c r="F6093" s="6" t="inlineStr">
        <x:is>
          <x:t xml:space="preserve">PRO-10133-M9K6</x:t>
        </x:is>
      </x:c>
      <x:c r="G6093" s="7" t="inlineStr">
        <x:is>
          <x:t xml:space="preserve">07591060000175</x:t>
        </x:is>
      </x:c>
      <x:c r="H6093" s="8" t="inlineStr">
        <x:is>
          <x:t xml:space="preserve">4RESULTS LTDA</x:t>
        </x:is>
      </x:c>
      <x:c r="I6093" s="9" t="inlineStr">
        <x:is>
          <x:t xml:space="preserve">6204000</x:t>
        </x:is>
      </x:c>
      <x:c r="J6093" s="10" t="inlineStr">
        <x:is>
          <x:t xml:space="preserve">Consultoria em tecnologia da informação</x:t>
        </x:is>
      </x:c>
      <x:c r="K6093" s="11" t="inlineStr">
        <x:is>
          <x:t xml:space="preserve">EMPRESA DE PEQUENO PORTE</x:t>
        </x:is>
      </x:c>
      <x:c r="L6093" s="12"/>
      <x:c r="M6093" s="13" t="inlineStr">
        <x:is>
          <x:t xml:space="preserve">Não</x:t>
        </x:is>
      </x:c>
      <x:c r="N6093" s="14" t="inlineStr">
        <x:is>
          <x:t xml:space="preserve">CURSO APERFEICOAMENTO PROFISSIONAL DE INJECAO ELETRONICA DIR, Aperfeiçoamento Profissional de Manutenção em Motor EA211</x:t>
        </x:is>
      </x:c>
      <x:c r="O6093" s="15" t="inlineStr">
        <x:is>
          <x:t xml:space="preserve">SENAI-TAGUATINGA</x:t>
        </x:is>
      </x:c>
      <x:c r="P6093" s="16" t="n">
        <x:v>450</x:v>
      </x:c>
      <x:c r="Q6093" s="17">
        <x:v>46286.599837963</x:v>
      </x:c>
      <x:c r="R6093" s="18">
        <x:v>46286.5998611111</x:v>
      </x:c>
      <x:c r="S6093" s="19"/>
      <x:c r="T6093" s="20"/>
      <x:c r="U6093" s="21" t="inlineStr">
        <x:is>
          <x:t xml:space="preserve">Ativo</x:t>
        </x:is>
      </x:c>
    </x:row>
    <x:row r="6094" hidden="0">
      <x:c r="A6094" s="1" t="inlineStr">
        <x:is>
          <x:t xml:space="preserve">2d6fb772-e9b5-f111-aaae-000d3ac1aef7</x:t>
        </x:is>
      </x:c>
      <x:c r="B6094" s="2" t="inlineStr">
        <x:is>
          <x:t xml:space="preserve">K4KG2jOLkeVtxa+0c3RZoA7qtG7A9E7RGPVQ5V/XEz2s9O35eKlJ0QOa6QKqUC5lwnoBGW9i9B09BVgQ/OGjYg==</x:t>
        </x:is>
      </x:c>
      <x:c r="C6094" s="3">
        <x:v>46286.7663425926</x:v>
      </x:c>
      <x:c r="D6094" s="4" t="inlineStr">
        <x:is>
          <x:t xml:space="preserve">Felipe Paes Porto</x:t>
        </x:is>
      </x:c>
      <x:c r="E6094" s="5" t="inlineStr">
        <x:is>
          <x:t xml:space="preserve">CTR-07929-B2Y0</x:t>
        </x:is>
      </x:c>
      <x:c r="F6094" s="6" t="inlineStr">
        <x:is>
          <x:t xml:space="preserve">PRO-11754-W8N0</x:t>
        </x:is>
      </x:c>
      <x:c r="G6094" s="7" t="inlineStr">
        <x:is>
          <x:t xml:space="preserve">12666865000170</x:t>
        </x:is>
      </x:c>
      <x:c r="H6094" s="8" t="inlineStr">
        <x:is>
          <x:t xml:space="preserve">GUILDA MODA E CONFECCAO LTDA</x:t>
        </x:is>
      </x:c>
      <x:c r="I6094" s="9" t="inlineStr">
        <x:is>
          <x:t xml:space="preserve">1412602</x:t>
        </x:is>
      </x:c>
      <x:c r="J6094" s="10" t="inlineStr">
        <x:is>
          <x:t xml:space="preserve">CONFECÇÃO, SOB MEDIDA, DE PEÇAS DO VESTUÁRIO, EXCETO ROUPAS ÍNTIMAS</x:t>
        </x:is>
      </x:c>
      <x:c r="K6094" s="11" t="inlineStr">
        <x:is>
          <x:t xml:space="preserve">MICRO EMPRESA</x:t>
        </x:is>
      </x:c>
      <x:c r="L6094" s="12"/>
      <x:c r="M6094" s="13" t="inlineStr">
        <x:is>
          <x:t xml:space="preserve">Sim</x:t>
        </x:is>
      </x:c>
      <x:c r="N6094" s="14" t="inlineStr">
        <x:is>
          <x:t xml:space="preserve">TERMO DE ADESAO SOMOS INDUSTRIA – AZUL</x:t>
        </x:is>
      </x:c>
      <x:c r="O6094" s="15" t="inlineStr">
        <x:is>
          <x:t xml:space="preserve">SESI-BRASÍLIA</x:t>
        </x:is>
      </x:c>
      <x:c r="P6094" s="16" t="n">
        <x:v>0</x:v>
      </x:c>
      <x:c r="Q6094" s="17">
        <x:v>46286.6408912037</x:v>
      </x:c>
      <x:c r="R6094" s="18">
        <x:v>46286.6413425926</x:v>
      </x:c>
      <x:c r="S6094" s="19">
        <x:v>46286</x:v>
      </x:c>
      <x:c r="T6094" s="20">
        <x:v>48112</x:v>
      </x:c>
      <x:c r="U6094" s="21" t="inlineStr">
        <x:is>
          <x:t xml:space="preserve">Ativo</x:t>
        </x:is>
      </x:c>
    </x:row>
    <x:row r="6095" hidden="0">
      <x:c r="A6095" s="1" t="inlineStr">
        <x:is>
          <x:t xml:space="preserve">3c810942-eab5-f111-aaae-000d3ac1aef7</x:t>
        </x:is>
      </x:c>
      <x:c r="B6095" s="2" t="inlineStr">
        <x:is>
          <x:t xml:space="preserve">DScKKzQJ6aOofwza+P6WqwkHq4NFgWQ9NqHbpSGlBQ//YF13uw/5zU5DDtJGfPI+9hTyAPZTDI/tjM4BZhwxMw==</x:t>
        </x:is>
      </x:c>
      <x:c r="C6095" s="3">
        <x:v>46286.770162037</x:v>
      </x:c>
      <x:c r="D6095" s="4" t="inlineStr">
        <x:is>
          <x:t xml:space="preserve">Felipe Paes Porto</x:t>
        </x:is>
      </x:c>
      <x:c r="E6095" s="5" t="inlineStr">
        <x:is>
          <x:t xml:space="preserve">CTR-07930-G1N5</x:t>
        </x:is>
      </x:c>
      <x:c r="F6095" s="6" t="inlineStr">
        <x:is>
          <x:t xml:space="preserve">PRO-11771-V2S7</x:t>
        </x:is>
      </x:c>
      <x:c r="G6095" s="7" t="inlineStr">
        <x:is>
          <x:t xml:space="preserve">00680868000180</x:t>
        </x:is>
      </x:c>
      <x:c r="H6095" s="8" t="inlineStr">
        <x:is>
          <x:t xml:space="preserve">CAFE EXPORT INDUSTRIA E COMERCIO LTDA</x:t>
        </x:is>
      </x:c>
      <x:c r="I6095" s="9" t="inlineStr">
        <x:is>
          <x:t xml:space="preserve">1081302</x:t>
        </x:is>
      </x:c>
      <x:c r="J6095" s="10" t="inlineStr">
        <x:is>
          <x:t xml:space="preserve">TORREFAÇÃO E MOAGEM DE CAFÉ</x:t>
        </x:is>
      </x:c>
      <x:c r="K6095" s="11" t="inlineStr">
        <x:is>
          <x:t xml:space="preserve">DEMAIS</x:t>
        </x:is>
      </x:c>
      <x:c r="L6095" s="12" t="inlineStr">
        <x:is>
          <x:t xml:space="preserve">507</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46286.6449305556</x:v>
      </x:c>
      <x:c r="R6095" s="18">
        <x:v>46286.645162037</x:v>
      </x:c>
      <x:c r="S6095" s="19">
        <x:v>46286</x:v>
      </x:c>
      <x:c r="T6095" s="20">
        <x:v>48112</x:v>
      </x:c>
      <x:c r="U6095" s="21" t="inlineStr">
        <x:is>
          <x:t xml:space="preserve">Ativo</x:t>
        </x:is>
      </x:c>
    </x:row>
    <x:row r="6096" hidden="0">
      <x:c r="A6096" s="1" t="inlineStr">
        <x:is>
          <x:t xml:space="preserve">ea2bac8c-8cb6-f111-aaae-70a8a5a98972</x:t>
        </x:is>
      </x:c>
      <x:c r="B6096" s="2" t="inlineStr">
        <x:is>
          <x:t xml:space="preserve">4sxXqjNV3ljyqlhTfZiPDLL1XfXTe+kjcUAn9pT/lW/BRvqlcNJpWSbTMpxb/ocdyRIwyQGxVopNydKQaIGwrg==</x:t>
        </x:is>
      </x:c>
      <x:c r="C6096" s="3">
        <x:v>46287.5770717593</x:v>
      </x:c>
      <x:c r="D6096" s="4" t="inlineStr">
        <x:is>
          <x:t xml:space="preserve">Felipe Paes Porto</x:t>
        </x:is>
      </x:c>
      <x:c r="E6096" s="5" t="inlineStr">
        <x:is>
          <x:t xml:space="preserve">CTR-07933-T1L7</x:t>
        </x:is>
      </x:c>
      <x:c r="F6096" s="6" t="inlineStr">
        <x:is>
          <x:t xml:space="preserve">PRO-11419-G4J8</x:t>
        </x:is>
      </x:c>
      <x:c r="G6096" s="7" t="inlineStr">
        <x:is>
          <x:t xml:space="preserve">00620518000128</x:t>
        </x:is>
      </x:c>
      <x:c r="H6096" s="8" t="inlineStr">
        <x:is>
          <x:t xml:space="preserve">ENGENHARIA CARVALHO ACCIOLY LTDA</x:t>
        </x:is>
      </x:c>
      <x:c r="I6096" s="9" t="inlineStr">
        <x:is>
          <x:t xml:space="preserve">4120400</x:t>
        </x:is>
      </x:c>
      <x:c r="J6096" s="10" t="inlineStr">
        <x:is>
          <x:t xml:space="preserve">CONSTRUÇÃO DE EDIFÍCIOS</x:t>
        </x:is>
      </x:c>
      <x:c r="K6096" s="11" t="inlineStr">
        <x:is>
          <x:t xml:space="preserve">DEMAIS</x:t>
        </x:is>
      </x:c>
      <x:c r="L6096" s="12" t="inlineStr">
        <x:is>
          <x:t xml:space="preserve">sim</x:t>
        </x:is>
      </x:c>
      <x:c r="M6096" s="13" t="inlineStr">
        <x:is>
          <x:t xml:space="preserve">Sim</x:t>
        </x:is>
      </x:c>
      <x:c r="N6096" s="14" t="inlineStr">
        <x:is>
          <x:t xml:space="preserve">TERMO DE ADESAO SOMOS INDUSTRIA – AZUL</x:t>
        </x:is>
      </x:c>
      <x:c r="O6096" s="15" t="inlineStr">
        <x:is>
          <x:t xml:space="preserve">SESI-BRASÍLIA</x:t>
        </x:is>
      </x:c>
      <x:c r="P6096" s="16" t="n">
        <x:v>0</x:v>
      </x:c>
      <x:c r="Q6096" s="17">
        <x:v>46287.451724537</x:v>
      </x:c>
      <x:c r="R6096" s="18">
        <x:v>46287.4520717593</x:v>
      </x:c>
      <x:c r="S6096" s="19">
        <x:v>46286</x:v>
      </x:c>
      <x:c r="T6096" s="20">
        <x:v>48112</x:v>
      </x:c>
      <x:c r="U6096" s="21" t="inlineStr">
        <x:is>
          <x:t xml:space="preserve">Ativo</x:t>
        </x:is>
      </x:c>
    </x:row>
    <x:row r="6097" hidden="0">
      <x:c r="A6097" s="1" t="inlineStr">
        <x:is>
          <x:t xml:space="preserve">dc941c71-8db6-f111-aaad-000d3ac1ebfe</x:t>
        </x:is>
      </x:c>
      <x:c r="B6097" s="2" t="inlineStr">
        <x:is>
          <x:t xml:space="preserve">IqI9+cvJ6B5E15a5fAC2/KopJqOCPNGSUAcBbSR4K3oOhul8LynJQ4S8xlamJCkAAd/5vF0ZCGxPq+LaXdmHFQ==</x:t>
        </x:is>
      </x:c>
      <x:c r="C6097" s="3">
        <x:v>46287.5814467593</x:v>
      </x:c>
      <x:c r="D6097" s="4" t="inlineStr">
        <x:is>
          <x:t xml:space="preserve">Sheyla Kelly Figueiredo Morais</x:t>
        </x:is>
      </x:c>
      <x:c r="E6097" s="5" t="inlineStr">
        <x:is>
          <x:t xml:space="preserve">CTR-07934-M7L6</x:t>
        </x:is>
      </x:c>
      <x:c r="F6097" s="6" t="inlineStr">
        <x:is>
          <x:t xml:space="preserve">PRO-11985-V8C0</x:t>
        </x:is>
      </x:c>
      <x:c r="G6097" s="7" t="inlineStr">
        <x:is>
          <x:t xml:space="preserve">62756288000186</x:t>
        </x:is>
      </x:c>
      <x:c r="H6097" s="8" t="inlineStr">
        <x:is>
          <x:t xml:space="preserve">62.756.288 LINDAURA SILVA DE SOUZA</x:t>
        </x:is>
      </x:c>
      <x:c r="I6097" s="9" t="inlineStr">
        <x:is>
          <x:t xml:space="preserve">4322302</x:t>
        </x:is>
      </x:c>
      <x:c r="J6097" s="10" t="inlineStr">
        <x:is>
          <x:t xml:space="preserve">Instalação e manutenção de sistemas centrais de ar condicionado, de ventilação e refrigeração</x:t>
        </x:is>
      </x:c>
      <x:c r="K6097" s="11" t="inlineStr">
        <x:is>
          <x:t xml:space="preserve">MICRO EMPRESA</x:t>
        </x:is>
      </x:c>
      <x:c r="L6097" s="12"/>
      <x:c r="M6097" s="13" t="inlineStr">
        <x:is>
          <x:t xml:space="preserve">Não</x:t>
        </x:is>
      </x:c>
      <x:c r="N6097" s="14" t="inlineStr">
        <x:is>
          <x:t xml:space="preserve">COMANDOS ELETRICOS APLICADOS A REFRIGERACAO COMERCIAL</x:t>
        </x:is>
      </x:c>
      <x:c r="O6097" s="15" t="inlineStr">
        <x:is>
          <x:t xml:space="preserve">SENAI-TAGUATINGA</x:t>
        </x:is>
      </x:c>
      <x:c r="P6097" s="16" t="n">
        <x:v>756</x:v>
      </x:c>
      <x:c r="Q6097" s="17">
        <x:v>46287.4561342593</x:v>
      </x:c>
      <x:c r="R6097" s="18">
        <x:v>46287.4564467593</x:v>
      </x:c>
      <x:c r="S6097" s="19">
        <x:v>46286.875</x:v>
      </x:c>
      <x:c r="T6097" s="20">
        <x:v>46377.875</x:v>
      </x:c>
      <x:c r="U6097" s="21" t="inlineStr">
        <x:is>
          <x:t xml:space="preserve">Ativo</x:t>
        </x:is>
      </x:c>
    </x:row>
    <x:row r="6098" hidden="0">
      <x:c r="A6098" s="1" t="inlineStr">
        <x:is>
          <x:t xml:space="preserve">d8d83b8f-47b7-f111-aaae-70a8a5a98972</x:t>
        </x:is>
      </x:c>
      <x:c r="B6098" s="2" t="inlineStr">
        <x:is>
          <x:t xml:space="preserve">8dTsjaOob2mFSZL0aZKuJKmEm9nHaGzvQEaXsFKpePjdxdeUVWIKmj2b6+5/EypYYvf2XBlZrAwbb5B5vJCESQ==</x:t>
        </x:is>
      </x:c>
      <x:c r="C6098" s="3">
        <x:v>46288.5068634259</x:v>
      </x:c>
      <x:c r="D6098" s="4" t="inlineStr">
        <x:is>
          <x:t xml:space="preserve">Ana Caroline Marques Silva Moura</x:t>
        </x:is>
      </x:c>
      <x:c r="E6098" s="5" t="inlineStr">
        <x:is>
          <x:t xml:space="preserve">CTR-07935-L6M2</x:t>
        </x:is>
      </x:c>
      <x:c r="F6098" s="6" t="inlineStr">
        <x:is>
          <x:t xml:space="preserve">PRO-11955-W5R2</x:t>
        </x:is>
      </x:c>
      <x:c r="G6098" s="7" t="inlineStr">
        <x:is>
          <x:t xml:space="preserve">01758817000196</x:t>
        </x:is>
      </x:c>
      <x:c r="H6098" s="8" t="inlineStr">
        <x:is>
          <x:t xml:space="preserve">QUALITY RUBBER LTDA</x:t>
        </x:is>
      </x:c>
      <x:c r="I6098" s="9" t="inlineStr">
        <x:is>
          <x:t xml:space="preserve">2219600</x:t>
        </x:is>
      </x:c>
      <x:c r="J6098" s="10" t="inlineStr">
        <x:is>
          <x:t xml:space="preserve">Fabricação de artefatos de borracha não especificados _x000D_
anteriormente</x:t>
        </x:is>
      </x:c>
      <x:c r="K6098" s="11" t="inlineStr">
        <x:is>
          <x:t xml:space="preserve">EMPRESA DE PEQUENO PORTE</x:t>
        </x:is>
      </x:c>
      <x:c r="L6098" s="12"/>
      <x:c r="M6098" s="13" t="inlineStr">
        <x:is>
          <x:t xml:space="preserve">Sim</x:t>
        </x:is>
      </x:c>
      <x:c r="N6098" s="14" t="inlineStr">
        <x:is>
          <x:t xml:space="preserve">NR 11 – Operador de Empilhadeira – Formação</x:t>
        </x:is>
      </x:c>
      <x:c r="O6098" s="15" t="inlineStr">
        <x:is>
          <x:t xml:space="preserve">SESI-BRASÍLIA</x:t>
        </x:is>
      </x:c>
      <x:c r="P6098" s="16" t="n">
        <x:v>1161.48</x:v>
      </x:c>
      <x:c r="Q6098" s="17">
        <x:v>46288.3812847222</x:v>
      </x:c>
      <x:c r="R6098" s="18">
        <x:v>46288.3818634259</x:v>
      </x:c>
      <x:c r="S6098" s="19">
        <x:v>46286</x:v>
      </x:c>
      <x:c r="T6098" s="20">
        <x:v>46387</x:v>
      </x:c>
      <x:c r="U6098" s="21" t="inlineStr">
        <x:is>
          <x:t xml:space="preserve">Ativo</x:t>
        </x:is>
      </x:c>
    </x:row>
    <x:row r="6099" hidden="0">
      <x:c r="A6099" s="1" t="inlineStr">
        <x:is>
          <x:t xml:space="preserve">961a6995-49b7-f111-aaae-6045bd3c35b8</x:t>
        </x:is>
      </x:c>
      <x:c r="B6099" s="2" t="inlineStr">
        <x:is>
          <x:t xml:space="preserve">633fIgsiDqsoTxhCPrasgVD2jfYgEGVi4cwpaSJCvAskFLbb7dXbjIE9mNOzPTEvKlZk3Xn4UVeSSQnV86BW1w==</x:t>
        </x:is>
      </x:c>
      <x:c r="C6099" s="3">
        <x:v>46297.2196643519</x:v>
      </x:c>
      <x:c r="D6099" s="4" t="inlineStr">
        <x:is>
          <x:t xml:space="preserve">Gisela Giza Valeriano Teixeira</x:t>
        </x:is>
      </x:c>
      <x:c r="E6099" s="5" t="inlineStr">
        <x:is>
          <x:t xml:space="preserve">CTR-07936-G0F7</x:t>
        </x:is>
      </x:c>
      <x:c r="F6099" s="6" t="inlineStr">
        <x:is>
          <x:t xml:space="preserve">PRO-11822-R9D4</x:t>
        </x:is>
      </x:c>
      <x:c r="G6099" s="7" t="inlineStr">
        <x:is>
          <x:t xml:space="preserve">08471163000750</x:t>
        </x:is>
      </x:c>
      <x:c r="H6099" s="8" t="inlineStr">
        <x:is>
          <x:t xml:space="preserve">FVO BRASILIA INDUSTRIA E COMERCIO DE ALIMENTOS S.A.</x:t>
        </x:is>
      </x:c>
      <x:c r="I6099" s="9" t="inlineStr">
        <x:is>
          <x:t xml:space="preserve">8211300</x:t>
        </x:is>
      </x:c>
      <x:c r="J6099" s="10" t="inlineStr">
        <x:is>
          <x:t xml:space="preserve">SERVIÇOS COMBINADOS DE ESCRITÓRIO E APOIO ADMINISTRATIVO</x:t>
        </x:is>
      </x:c>
      <x:c r="K6099" s="11" t="inlineStr">
        <x:is>
          <x:t xml:space="preserve">DEMAIS</x:t>
        </x:is>
      </x:c>
      <x:c r="L6099" s="12"/>
      <x:c r="M6099" s="13" t="inlineStr">
        <x:is>
          <x:t xml:space="preserve">Não</x:t>
        </x:is>
      </x:c>
      <x:c r="N6099" s="14" t="inlineStr">
        <x:is>
          <x:t xml:space="preserve">Eventos em Promoção de Saúde, Palestra em Saúde e Segurança no Trabalho</x:t>
        </x:is>
      </x:c>
      <x:c r="O6099" s="15" t="inlineStr">
        <x:is>
          <x:t xml:space="preserve">SESI- CENTRAL PARK</x:t>
        </x:is>
      </x:c>
      <x:c r="P6099" s="16" t="n">
        <x:v>850</x:v>
      </x:c>
      <x:c r="Q6099" s="17">
        <x:v>46288.391412037</x:v>
      </x:c>
      <x:c r="R6099" s="18">
        <x:v>46297.0946643519</x:v>
      </x:c>
      <x:c r="S6099" s="19">
        <x:v>46288</x:v>
      </x:c>
      <x:c r="T6099" s="20">
        <x:v>46288</x:v>
      </x:c>
      <x:c r="U6099" s="21" t="inlineStr">
        <x:is>
          <x:t xml:space="preserve">Cumprido</x:t>
        </x:is>
      </x:c>
    </x:row>
    <x:row r="6100" hidden="0">
      <x:c r="A6100" s="1" t="inlineStr">
        <x:is>
          <x:t xml:space="preserve">a2ab34d9-4ab7-f111-aaad-000d3ac1e86c</x:t>
        </x:is>
      </x:c>
      <x:c r="B6100" s="2" t="inlineStr">
        <x:is>
          <x:t xml:space="preserve">Mdx7zF18Z5TOe8NFJUex0+zCRNoFeinSVIaehCGEypcIwV2HxgAFYEekrLDB+hONnfZMS+bjDSQhHFOrUXEAbA==</x:t>
        </x:is>
      </x:c>
      <x:c r="C6100" s="3">
        <x:v>46288.5232523148</x:v>
      </x:c>
      <x:c r="D6100" s="4" t="inlineStr">
        <x:is>
          <x:t xml:space="preserve">Fernando de Carvalho Barros de Souza</x:t>
        </x:is>
      </x:c>
      <x:c r="E6100" s="5" t="inlineStr">
        <x:is>
          <x:t xml:space="preserve">CTR-07937-C0Q2</x:t>
        </x:is>
      </x:c>
      <x:c r="F6100" s="6" t="inlineStr">
        <x:is>
          <x:t xml:space="preserve">PRO-11260-S7B2</x:t>
        </x:is>
      </x:c>
      <x:c r="G6100" s="7" t="inlineStr">
        <x:is>
          <x:t xml:space="preserve">37848888000127</x:t>
        </x:is>
      </x:c>
      <x:c r="H6100" s="8" t="inlineStr">
        <x:is>
          <x:t xml:space="preserve">ASAP FACILITIES SERVICOS DE CONFORTO E CONVENIENCIA LTDA</x:t>
        </x:is>
      </x:c>
      <x:c r="I6100" s="9" t="inlineStr">
        <x:is>
          <x:t xml:space="preserve">5620101</x:t>
        </x:is>
      </x:c>
      <x:c r="J6100" s="10" t="inlineStr">
        <x:is>
          <x:t xml:space="preserve">Fornecimento de alimentos preparados preponderantemente para empresas</x:t>
        </x:is>
      </x:c>
      <x:c r="K6100" s="11" t="inlineStr">
        <x:is>
          <x:t xml:space="preserve">DEMAIS</x:t>
        </x:is>
      </x:c>
      <x:c r="L6100" s="12"/>
      <x:c r="M6100" s="13" t="inlineStr">
        <x:is>
          <x:t xml:space="preserve">Sim</x:t>
        </x:is>
      </x:c>
      <x:c r="N6100" s="14" t="inlineStr">
        <x:is>
          <x:t xml:space="preserve">Lean Manufacturing</x:t>
        </x:is>
      </x:c>
      <x:c r="O6100" s="15" t="inlineStr">
        <x:is>
          <x:t xml:space="preserve">Instituto Senai de Tecnologia (IST)</x:t>
        </x:is>
      </x:c>
      <x:c r="P6100" s="16" t="n">
        <x:v>60000</x:v>
      </x:c>
      <x:c r="Q6100" s="17">
        <x:v>46288.3977083333</x:v>
      </x:c>
      <x:c r="R6100" s="18">
        <x:v>46288.3982523148</x:v>
      </x:c>
      <x:c r="S6100" s="19">
        <x:v>46285.875</x:v>
      </x:c>
      <x:c r="T6100" s="20">
        <x:v>46741.875</x:v>
      </x:c>
      <x:c r="U6100" s="21" t="inlineStr">
        <x:is>
          <x:t xml:space="preserve">Ativo</x:t>
        </x:is>
      </x:c>
    </x:row>
    <x:row r="6101" hidden="0">
      <x:c r="A6101" s="1" t="inlineStr">
        <x:is>
          <x:t xml:space="preserve">d183c2bb-4cb7-f111-aaae-6045bd3c35b8</x:t>
        </x:is>
      </x:c>
      <x:c r="B6101" s="2" t="inlineStr">
        <x:is>
          <x:t xml:space="preserve">EZEmZNg3Oq6+LphJZbrwKGVwm8fG2MG7Ukt3Nn0N5QhPg2tcaS6n4yBNKERnLz9pe16SNFCR3MjZuyj9MGEk7g==</x:t>
        </x:is>
      </x:c>
      <x:c r="C6101" s="3">
        <x:v>46288.5320949074</x:v>
      </x:c>
      <x:c r="D6101" s="4" t="inlineStr">
        <x:is>
          <x:t xml:space="preserve">Claudia G. De Albuquerque Amaro</x:t>
        </x:is>
      </x:c>
      <x:c r="E6101" s="5" t="inlineStr">
        <x:is>
          <x:t xml:space="preserve">CTR-07938-F2L3</x:t>
        </x:is>
      </x:c>
      <x:c r="F6101" s="6" t="inlineStr">
        <x:is>
          <x:t xml:space="preserve">PRO-11775-B8Z7</x:t>
        </x:is>
      </x:c>
      <x:c r="G6101" s="7" t="inlineStr">
        <x:is>
          <x:t xml:space="preserve">00099499000136</x:t>
        </x:is>
      </x:c>
      <x:c r="H6101" s="8" t="inlineStr">
        <x:is>
          <x:t xml:space="preserve">SOBEBE DISTRIBUICAO E LOGISTICA LTDA.</x:t>
        </x:is>
      </x:c>
      <x:c r="I6101" s="9" t="inlineStr">
        <x:is>
          <x:t xml:space="preserve">4691500</x:t>
        </x:is>
      </x:c>
      <x:c r="J6101" s="10" t="inlineStr">
        <x:is>
          <x:t xml:space="preserve">Comércio atacadista de mercadorias em geral, com predominância de produtos alimentícios</x:t>
        </x:is>
      </x:c>
      <x:c r="K6101" s="11" t="inlineStr">
        <x:is>
          <x:t xml:space="preserve">DEMAIS</x:t>
        </x:is>
      </x:c>
      <x:c r="L6101" s="12"/>
      <x:c r="M6101" s="13" t="inlineStr">
        <x:is>
          <x:t xml:space="preserve">Não</x:t>
        </x:is>
      </x:c>
      <x:c r="N6101" s="14" t="inlineStr">
        <x:is>
          <x:t xml:space="preserve">CAPACITACAO DO TRABALHADOR DE ACORDO COM A NR 05 - CIPA</x:t>
        </x:is>
      </x:c>
      <x:c r="O6101" s="15" t="inlineStr">
        <x:is>
          <x:t xml:space="preserve">SESI-BRASÍLIA</x:t>
        </x:is>
      </x:c>
      <x:c r="P6101" s="16" t="n">
        <x:v>506.52</x:v>
      </x:c>
      <x:c r="Q6101" s="17">
        <x:v>46288.4070833333</x:v>
      </x:c>
      <x:c r="R6101" s="18">
        <x:v>46288.4070949074</x:v>
      </x:c>
      <x:c r="S6101" s="19"/>
      <x:c r="T6101" s="20"/>
      <x:c r="U6101" s="21" t="inlineStr">
        <x:is>
          <x:t xml:space="preserve">Ativo</x:t>
        </x:is>
      </x:c>
    </x:row>
    <x:row r="6102" hidden="0">
      <x:c r="A6102" s="1" t="inlineStr">
        <x:is>
          <x:t xml:space="preserve">4159ef3b-56b7-f111-aaae-6045bd39bba7</x:t>
        </x:is>
      </x:c>
      <x:c r="B6102" s="2" t="inlineStr">
        <x:is>
          <x:t xml:space="preserve">AHnKaMtoWuQXZpkZ1oH6RiRkvK+u09pjDQhpGpgf1H2OjOeIY4IiJ1DWEPNbZqWSyTRR5zFT8t97JVLuNSdRpQ==</x:t>
        </x:is>
      </x:c>
      <x:c r="C6102" s="3">
        <x:v>46288.5797337963</x:v>
      </x:c>
      <x:c r="D6102" s="4" t="inlineStr">
        <x:is>
          <x:t xml:space="preserve">Dyego Igor Rocha</x:t>
        </x:is>
      </x:c>
      <x:c r="E6102" s="5" t="inlineStr">
        <x:is>
          <x:t xml:space="preserve">CTR-07939-G2S9</x:t>
        </x:is>
      </x:c>
      <x:c r="F6102" s="6" t="inlineStr">
        <x:is>
          <x:t xml:space="preserve">PRO-11790-H9B6</x:t>
        </x:is>
      </x:c>
      <x:c r="G6102" s="7" t="inlineStr">
        <x:is>
          <x:t xml:space="preserve">00119123000146</x:t>
        </x:is>
      </x:c>
      <x:c r="H6102" s="8" t="inlineStr">
        <x:is>
          <x:t xml:space="preserve">CORONARIO EDITORA GRAFICA LTDA</x:t>
        </x:is>
      </x:c>
      <x:c r="I6102" s="9" t="inlineStr">
        <x:is>
          <x:t xml:space="preserve">1813001</x:t>
        </x:is>
      </x:c>
      <x:c r="J6102" s="10" t="inlineStr">
        <x:is>
          <x:t xml:space="preserve">Impressão de material para uso publicitário</x:t>
        </x:is>
      </x:c>
      <x:c r="K6102" s="11" t="inlineStr">
        <x:is>
          <x:t xml:space="preserve">DEMAIS</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46288.4542939815</x:v>
      </x:c>
      <x:c r="R6102" s="18">
        <x:v>46288.4547337963</x:v>
      </x:c>
      <x:c r="S6102" s="19">
        <x:v>46286</x:v>
      </x:c>
      <x:c r="T6102" s="20">
        <x:v>46650</x:v>
      </x:c>
      <x:c r="U6102" s="21" t="inlineStr">
        <x:is>
          <x:t xml:space="preserve">Ativo</x:t>
        </x:is>
      </x:c>
    </x:row>
    <x:row r="6103" hidden="0">
      <x:c r="A6103" s="1" t="inlineStr">
        <x:is>
          <x:t xml:space="preserve">cda35f94-56b7-f111-aaae-6045bd39bba7</x:t>
        </x:is>
      </x:c>
      <x:c r="B6103" s="2" t="inlineStr">
        <x:is>
          <x:t xml:space="preserve">UsbnRSd9sJ6UNXVzVZ8bKurprD7byP7Ga1FQvthaMkP235TcNTLMkNylUxgfwu5fj0TkgfvPoI44q8niV5Tmww==</x:t>
        </x:is>
      </x:c>
      <x:c r="C6103" s="3">
        <x:v>46288.5812962963</x:v>
      </x:c>
      <x:c r="D6103" s="4" t="inlineStr">
        <x:is>
          <x:t xml:space="preserve">Dyego Igor Rocha</x:t>
        </x:is>
      </x:c>
      <x:c r="E6103" s="5" t="inlineStr">
        <x:is>
          <x:t xml:space="preserve">CTR-07940-M4X1</x:t>
        </x:is>
      </x:c>
      <x:c r="F6103" s="6" t="inlineStr">
        <x:is>
          <x:t xml:space="preserve">PRO-11791-T2M5</x:t>
        </x:is>
      </x:c>
      <x:c r="G6103" s="7" t="inlineStr">
        <x:is>
          <x:t xml:space="preserve">28663975000119</x:t>
        </x:is>
      </x:c>
      <x:c r="H6103" s="8" t="inlineStr">
        <x:is>
          <x:t xml:space="preserve">COPACK - CENTRO OESTE INDUSTRIA DE EMBALAGENS LTDA</x:t>
        </x:is>
      </x:c>
      <x:c r="I6103" s="9" t="inlineStr">
        <x:is>
          <x:t xml:space="preserve">1731100</x:t>
        </x:is>
      </x:c>
      <x:c r="J6103" s="10" t="inlineStr">
        <x:is>
          <x:t xml:space="preserve">Fabricação de embalagens de papel</x:t>
        </x:is>
      </x:c>
      <x:c r="K6103" s="11" t="inlineStr">
        <x:is>
          <x:t xml:space="preserve">EMPRESA DE PEQUENO PORTE</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46288.4559953704</x:v>
      </x:c>
      <x:c r="R6103" s="18">
        <x:v>46288.4562962963</x:v>
      </x:c>
      <x:c r="S6103" s="19">
        <x:v>46286</x:v>
      </x:c>
      <x:c r="T6103" s="20">
        <x:v>46650</x:v>
      </x:c>
      <x:c r="U6103" s="21" t="inlineStr">
        <x:is>
          <x:t xml:space="preserve">Ativo</x:t>
        </x:is>
      </x:c>
    </x:row>
    <x:row r="6104" hidden="0">
      <x:c r="A6104" s="1" t="inlineStr">
        <x:is>
          <x:t xml:space="preserve">4367100f-57b7-f111-aaae-6045bd39bba7</x:t>
        </x:is>
      </x:c>
      <x:c r="B6104" s="2" t="inlineStr">
        <x:is>
          <x:t xml:space="preserve">HC+PtvboNowe7c8wLzwhlh24q2qQpxObI5fKklaGYKvXN3phqO146AZP1h9O1l9dVTOjpK5pq2bmJFAf6YhgpA==</x:t>
        </x:is>
      </x:c>
      <x:c r="C6104" s="3">
        <x:v>46288.5836574074</x:v>
      </x:c>
      <x:c r="D6104" s="4" t="inlineStr">
        <x:is>
          <x:t xml:space="preserve">Dyego Igor Rocha</x:t>
        </x:is>
      </x:c>
      <x:c r="E6104" s="5" t="inlineStr">
        <x:is>
          <x:t xml:space="preserve">CTR-07941-Z3X6</x:t>
        </x:is>
      </x:c>
      <x:c r="F6104" s="6" t="inlineStr">
        <x:is>
          <x:t xml:space="preserve">PRO-11793-F1R3</x:t>
        </x:is>
      </x:c>
      <x:c r="G6104" s="7" t="inlineStr">
        <x:is>
          <x:t xml:space="preserve">43804495000114</x:t>
        </x:is>
      </x:c>
      <x:c r="H6104" s="8" t="inlineStr">
        <x:is>
          <x:t xml:space="preserve">COPACK CANUDOS SUSTENTAVEIS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46288.4583680556</x:v>
      </x:c>
      <x:c r="R6104" s="18">
        <x:v>46288.4586574074</x:v>
      </x:c>
      <x:c r="S6104" s="19">
        <x:v>46286</x:v>
      </x:c>
      <x:c r="T6104" s="20">
        <x:v>46650</x:v>
      </x:c>
      <x:c r="U6104" s="21" t="inlineStr">
        <x:is>
          <x:t xml:space="preserve">Ativo</x:t>
        </x:is>
      </x:c>
    </x:row>
    <x:row r="6105" hidden="0">
      <x:c r="A6105" s="1" t="inlineStr">
        <x:is>
          <x:t xml:space="preserve">b9ed01f7-57b7-f111-aaae-6045bd39bba7</x:t>
        </x:is>
      </x:c>
      <x:c r="B6105" s="2" t="inlineStr">
        <x:is>
          <x:t xml:space="preserve">DWLdu80U6aqQAQfAzBN+kUhp4D9ciB4oDxptdKbLh3deuvXDksoZzT9Xin+561PzH2xiQqkvW3W+vyMjh+tK+g==</x:t>
        </x:is>
      </x:c>
      <x:c r="C6105" s="3">
        <x:v>46288.588125</x:v>
      </x:c>
      <x:c r="D6105" s="4" t="inlineStr">
        <x:is>
          <x:t xml:space="preserve">Dyego Igor Rocha</x:t>
        </x:is>
      </x:c>
      <x:c r="E6105" s="5" t="inlineStr">
        <x:is>
          <x:t xml:space="preserve">CTR-07942-W8F0</x:t>
        </x:is>
      </x:c>
      <x:c r="F6105" s="6" t="inlineStr">
        <x:is>
          <x:t xml:space="preserve">PRO-11794-K3R6</x:t>
        </x:is>
      </x:c>
      <x:c r="G6105" s="7" t="inlineStr">
        <x:is>
          <x:t xml:space="preserve">43773311000104</x:t>
        </x:is>
      </x:c>
      <x:c r="H6105" s="8" t="inlineStr">
        <x:is>
          <x:t xml:space="preserve">COPACK EMBALAGENS SUSTENTAVEIS E COMMERCE LTDA</x:t>
        </x:is>
      </x:c>
      <x:c r="I6105" s="9" t="inlineStr">
        <x:is>
          <x:t xml:space="preserve">1811301</x:t>
        </x:is>
      </x:c>
      <x:c r="J6105" s="10" t="inlineStr">
        <x:is>
          <x:t xml:space="preserve">Impressão de jornais</x:t>
        </x:is>
      </x:c>
      <x:c r="K6105" s="11" t="inlineStr">
        <x:is>
          <x:t xml:space="preserve">MICRO EMPRESA</x:t>
        </x:is>
      </x:c>
      <x:c r="L6105" s="12"/>
      <x:c r="M6105" s="13" t="inlineStr">
        <x:is>
          <x:t xml:space="preserve">Sim</x:t>
        </x:is>
      </x:c>
      <x:c r="N6105" s="14" t="inlineStr">
        <x:is>
          <x:t xml:space="preserve">ATENDIMENTO SAUDE ASSISTENCIAL</x:t>
        </x:is>
      </x:c>
      <x:c r="O6105" s="15" t="inlineStr">
        <x:is>
          <x:t xml:space="preserve">SESI- CENTRAL PARK</x:t>
        </x:is>
      </x:c>
      <x:c r="P6105" s="16" t="n">
        <x:v>0</x:v>
      </x:c>
      <x:c r="Q6105" s="17">
        <x:v>46288.4628125</x:v>
      </x:c>
      <x:c r="R6105" s="18">
        <x:v>46288.463125</x:v>
      </x:c>
      <x:c r="S6105" s="19">
        <x:v>46286</x:v>
      </x:c>
      <x:c r="T6105" s="20">
        <x:v>46650</x:v>
      </x:c>
      <x:c r="U6105" s="21" t="inlineStr">
        <x:is>
          <x:t xml:space="preserve">Ativo</x:t>
        </x:is>
      </x:c>
    </x:row>
    <x:row r="6106" hidden="0">
      <x:c r="A6106" s="1" t="inlineStr">
        <x:is>
          <x:t xml:space="preserve">8be12dd2-6cb7-f111-aaae-6045bd3c35b8</x:t>
        </x:is>
      </x:c>
      <x:c r="B6106" s="2" t="inlineStr">
        <x:is>
          <x:t xml:space="preserve">KQAg0JeMEYbF7/g8zYR3hzZjG5E/0XMCeeBCYqx24vuVtUwLzdC6WSDJkPd7i6UlUdDTnJs9bqqzY9sYRYHRNg==</x:t>
        </x:is>
      </x:c>
      <x:c r="C6106" s="3">
        <x:v>46288.6919212963</x:v>
      </x:c>
      <x:c r="D6106" s="4" t="inlineStr">
        <x:is>
          <x:t xml:space="preserve">Claudia G. De Albuquerque Amaro</x:t>
        </x:is>
      </x:c>
      <x:c r="E6106" s="5" t="inlineStr">
        <x:is>
          <x:t xml:space="preserve">CTR-07943-R5B2</x:t>
        </x:is>
      </x:c>
      <x:c r="F6106" s="6" t="inlineStr">
        <x:is>
          <x:t xml:space="preserve">PRO-11962-L7P3</x:t>
        </x:is>
      </x:c>
      <x:c r="G6106" s="7" t="inlineStr">
        <x:is>
          <x:t xml:space="preserve">25297083000153</x:t>
        </x:is>
      </x:c>
      <x:c r="H6106" s="8" t="inlineStr">
        <x:is>
          <x:t xml:space="preserve">ALCANCE TECNOLOGIA QUIMICA LTDA</x:t>
        </x:is>
      </x:c>
      <x:c r="I6106" s="9" t="inlineStr">
        <x:is>
          <x:t xml:space="preserve">2062200</x:t>
        </x:is>
      </x:c>
      <x:c r="J6106" s="10" t="inlineStr">
        <x:is>
          <x:t xml:space="preserve">Fabricação de produtos de limpeza e polimento</x:t>
        </x:is>
      </x:c>
      <x:c r="K6106" s="11" t="inlineStr">
        <x:is>
          <x:t xml:space="preserve">EMPRESA DE PEQUENO PORTE</x:t>
        </x:is>
      </x:c>
      <x:c r="L6106" s="12"/>
      <x:c r="M6106" s="13" t="inlineStr">
        <x:is>
          <x:t xml:space="preserve">Não</x:t>
        </x:is>
      </x:c>
      <x:c r="N6106" s="14" t="inlineStr">
        <x:is>
          <x:t xml:space="preserve">NOVO B P MANUFATURA ENXUTA</x:t>
        </x:is>
      </x:c>
      <x:c r="O6106" s="15" t="inlineStr">
        <x:is>
          <x:t xml:space="preserve">Instituto Senai de Tecnologia (IST)</x:t>
        </x:is>
      </x:c>
      <x:c r="P6106" s="16" t="n">
        <x:v>0</x:v>
      </x:c>
      <x:c r="Q6106" s="17">
        <x:v>46288.5665740741</x:v>
      </x:c>
      <x:c r="R6106" s="18">
        <x:v>46288.5669212963</x:v>
      </x:c>
      <x:c r="S6106" s="19">
        <x:v>46287.875</x:v>
      </x:c>
      <x:c r="T6106" s="20">
        <x:v>46468.875</x:v>
      </x:c>
      <x:c r="U6106" s="21" t="inlineStr">
        <x:is>
          <x:t xml:space="preserve">Ativo</x:t>
        </x:is>
      </x:c>
    </x:row>
    <x:row r="6107" hidden="0">
      <x:c r="A6107" s="1" t="inlineStr">
        <x:is>
          <x:t xml:space="preserve">6ce52b57-84b7-f111-aaae-6045bd3c35b8</x:t>
        </x:is>
      </x:c>
      <x:c r="B6107" s="2" t="inlineStr">
        <x:is>
          <x:t xml:space="preserve">xjHznu53heMfBxV9mtNcxLlsqVj6RjD1d0qmO9pIOY5Cq1ktaGytlSK+VHtHvsCi8s2QlSnEBHlaMfZYnUpNcw==</x:t>
        </x:is>
      </x:c>
      <x:c r="C6107" s="3">
        <x:v>46288.8088078704</x:v>
      </x:c>
      <x:c r="D6107" s="4" t="inlineStr">
        <x:is>
          <x:t xml:space="preserve">Daline de Sousa Ataide</x:t>
        </x:is>
      </x:c>
      <x:c r="E6107" s="5" t="inlineStr">
        <x:is>
          <x:t xml:space="preserve">CTR-07944-C3Q6</x:t>
        </x:is>
      </x:c>
      <x:c r="F6107" s="6" t="inlineStr">
        <x:is>
          <x:t xml:space="preserve">PRO-11670-W4K7</x:t>
        </x:is>
      </x:c>
      <x:c r="G6107" s="7" t="inlineStr">
        <x:is>
          <x:t xml:space="preserve">26487744000176</x:t>
        </x:is>
      </x:c>
      <x:c r="H6107" s="8" t="inlineStr">
        <x:is>
          <x:t xml:space="preserve">GRAVIA INDUSTRIA DE PERFILADOS DE ACO LTDA</x:t>
        </x:is>
      </x:c>
      <x:c r="I6107" s="9" t="inlineStr">
        <x:is>
          <x:t xml:space="preserve">2599399</x:t>
        </x:is>
      </x:c>
      <x:c r="J6107" s="10" t="inlineStr">
        <x:is>
          <x:t xml:space="preserve">Fabricação de outros produtos de metal não especificados anteriormente</x:t>
        </x:is>
      </x:c>
      <x:c r="K6107" s="11" t="inlineStr">
        <x:is>
          <x:t xml:space="preserve">DEMAIS</x:t>
        </x:is>
      </x:c>
      <x:c r="L6107" s="12" t="inlineStr">
        <x:is>
          <x:t xml:space="preserve">507</x:t>
        </x:is>
      </x:c>
      <x:c r="M6107" s="13" t="inlineStr">
        <x:is>
          <x:t xml:space="preserve">Sim</x:t>
        </x:is>
      </x:c>
      <x:c r="N6107" s="14" t="inlineStr">
        <x:is>
          <x:t xml:space="preserve">Eventos em Promoção de Saúde</x:t>
        </x:is>
      </x:c>
      <x:c r="O6107" s="15" t="inlineStr">
        <x:is>
          <x:t xml:space="preserve">SESI- CENTRAL PARK</x:t>
        </x:is>
      </x:c>
      <x:c r="P6107" s="16" t="n">
        <x:v>10115</x:v>
      </x:c>
      <x:c r="Q6107" s="17">
        <x:v>46288.6834143518</x:v>
      </x:c>
      <x:c r="R6107" s="18">
        <x:v>46288.6838078704</x:v>
      </x:c>
      <x:c r="S6107" s="19">
        <x:v>46274.875</x:v>
      </x:c>
      <x:c r="T6107" s="20">
        <x:v>46365.875</x:v>
      </x:c>
      <x:c r="U6107" s="21" t="inlineStr">
        <x:is>
          <x:t xml:space="preserve">Ativo</x:t>
        </x:is>
      </x:c>
    </x:row>
    <x:row r="6108" hidden="0">
      <x:c r="A6108" s="1" t="inlineStr">
        <x:is>
          <x:t xml:space="preserve">7fb12e69-8bb7-f111-aaae-6045bd3c35b8</x:t>
        </x:is>
      </x:c>
      <x:c r="B6108" s="2" t="inlineStr">
        <x:is>
          <x:t xml:space="preserve">RnpiBJr6Q2V85YW4evZtUv2X0dVg7/+Ai5A6lcEislOe2RT7Re/bYpSrmSEhs/veezZiyStb44illIVJ4KiLDA==</x:t>
        </x:is>
      </x:c>
      <x:c r="C6108" s="3">
        <x:v>46290.6523611111</x:v>
      </x:c>
      <x:c r="D6108" s="4" t="inlineStr">
        <x:is>
          <x:t xml:space="preserve">Daline de Sousa Ataide</x:t>
        </x:is>
      </x:c>
      <x:c r="E6108" s="5" t="inlineStr">
        <x:is>
          <x:t xml:space="preserve">CTR-07945-C1S3</x:t>
        </x:is>
      </x:c>
      <x:c r="F6108" s="6" t="inlineStr">
        <x:is>
          <x:t xml:space="preserve">PRO-11966-Q1Q1</x:t>
        </x:is>
      </x:c>
      <x:c r="G6108" s="7" t="inlineStr">
        <x:is>
          <x:t xml:space="preserve">01194020000103</x:t>
        </x:is>
      </x:c>
      <x:c r="H6108" s="8" t="inlineStr">
        <x:is>
          <x:t xml:space="preserve">CONDOMINIO DO EDIFICIO CENTRAL PARK</x:t>
        </x:is>
      </x:c>
      <x:c r="I6108" s="9" t="inlineStr">
        <x:is>
          <x:t xml:space="preserve">8112500</x:t>
        </x:is>
      </x:c>
      <x:c r="J6108" s="10" t="inlineStr">
        <x:is>
          <x:t xml:space="preserve">Condomínios prediais</x:t>
        </x:is>
      </x:c>
      <x:c r="K6108" s="11" t="inlineStr">
        <x:is>
          <x:t xml:space="preserve">DEMAIS</x:t>
        </x:is>
      </x:c>
      <x:c r="L6108" s="12" t="inlineStr">
        <x:is>
          <x:t xml:space="preserve">566</x:t>
        </x:is>
      </x:c>
      <x:c r="M6108" s="13" t="inlineStr">
        <x:is>
          <x:t xml:space="preserve">Não</x:t>
        </x:is>
      </x:c>
      <x:c r="N6108" s="14" t="inlineStr">
        <x:is>
          <x:t xml:space="preserve">SERVICOS DE SST - PLANO ASSINATURA II</x:t>
        </x:is>
      </x:c>
      <x:c r="O6108" s="15" t="inlineStr">
        <x:is>
          <x:t xml:space="preserve">SESI-BRASÍLIA</x:t>
        </x:is>
      </x:c>
      <x:c r="P6108" s="16" t="n">
        <x:v>4140</x:v>
      </x:c>
      <x:c r="Q6108" s="17">
        <x:v>46288.718599537</x:v>
      </x:c>
      <x:c r="R6108" s="18">
        <x:v>46290.5273611111</x:v>
      </x:c>
      <x:c r="S6108" s="19">
        <x:v>46285.875</x:v>
      </x:c>
      <x:c r="T6108" s="20">
        <x:v>47016.875</x:v>
      </x:c>
      <x:c r="U6108" s="21" t="inlineStr">
        <x:is>
          <x:t xml:space="preserve">Ativo</x:t>
        </x:is>
      </x:c>
    </x:row>
    <x:row r="6109" hidden="0">
      <x:c r="A6109" s="1" t="inlineStr">
        <x:is>
          <x:t xml:space="preserve">242f09d9-08b8-f111-aaae-70a8a5a98baf</x:t>
        </x:is>
      </x:c>
      <x:c r="B6109" s="2" t="inlineStr">
        <x:is>
          <x:t xml:space="preserve">Y6pxRtRSi8xd+AnNyDs+lAy5+Is9vOhF0r8MsGzrCxBvDPwGeBu7H3qwMu2r3IO4JjKJuI/LZ0RpY37rX2AiPg==</x:t>
        </x:is>
      </x:c>
      <x:c r="C6109" s="3">
        <x:v>46289.4690625</x:v>
      </x:c>
      <x:c r="D6109" s="4" t="inlineStr">
        <x:is>
          <x:t xml:space="preserve">Gizele Batista de Araújo</x:t>
        </x:is>
      </x:c>
      <x:c r="E6109" s="5" t="inlineStr">
        <x:is>
          <x:t xml:space="preserve">CTR-07946-B6P9</x:t>
        </x:is>
      </x:c>
      <x:c r="F6109" s="6" t="inlineStr">
        <x:is>
          <x:t xml:space="preserve">PRO-11951-X6K1</x:t>
        </x:is>
      </x:c>
      <x:c r="G6109" s="7" t="inlineStr">
        <x:is>
          <x:t xml:space="preserve">38070074000177</x:t>
        </x:is>
      </x:c>
      <x:c r="H6109" s="8" t="inlineStr">
        <x:is>
          <x:t xml:space="preserve">COMPANHIA DO METROPOLITANO DO DISTRITO FEDERAL METRO DF</x:t>
        </x:is>
      </x:c>
      <x:c r="I6109" s="9" t="inlineStr">
        <x:is>
          <x:t xml:space="preserve">4912403</x:t>
        </x:is>
      </x:c>
      <x:c r="J6109" s="10" t="inlineStr">
        <x:is>
          <x:t xml:space="preserve">Transporte metroviário</x:t>
        </x:is>
      </x:c>
      <x:c r="K6109" s="11" t="inlineStr">
        <x:is>
          <x:t xml:space="preserve">DEMAIS</x:t>
        </x:is>
      </x:c>
      <x:c r="L6109" s="12"/>
      <x:c r="M6109" s="13" t="inlineStr">
        <x:is>
          <x:t xml:space="preserve">Sim</x:t>
        </x:is>
      </x:c>
      <x:c r="N6109" s="14" t="inlineStr">
        <x:is>
          <x:t xml:space="preserve">GRATUIDADE - ASSTI, Assessoria Esportiva Treinamento Corrida Completo</x:t>
        </x:is>
      </x:c>
      <x:c r="O6109" s="15" t="inlineStr">
        <x:is>
          <x:t xml:space="preserve">SESI-TAGUATINGA</x:t>
        </x:is>
      </x:c>
      <x:c r="P6109" s="16" t="n">
        <x:v>0</x:v>
      </x:c>
      <x:c r="Q6109" s="17">
        <x:v>46289.3421412037</x:v>
      </x:c>
      <x:c r="R6109" s="18">
        <x:v>46289.3440625</x:v>
      </x:c>
      <x:c r="S6109" s="19">
        <x:v>46289</x:v>
      </x:c>
      <x:c r="T6109" s="20">
        <x:v>46653</x:v>
      </x:c>
      <x:c r="U6109" s="21" t="inlineStr">
        <x:is>
          <x:t xml:space="preserve">Ativo</x:t>
        </x:is>
      </x:c>
    </x:row>
    <x:row r="6110" hidden="0">
      <x:c r="A6110" s="1" t="inlineStr">
        <x:is>
          <x:t xml:space="preserve">461af13d-3fb8-f111-aaae-000d3ac1aef7</x:t>
        </x:is>
      </x:c>
      <x:c r="B6110" s="2" t="inlineStr">
        <x:is>
          <x:t xml:space="preserve">yHwu10rFbMELhUDeEAYyrGvvJm3l9iVyF9uXhgWcNaMnXZjM2k35Ang2jcdIbwZw9VcUal6LhNp/IHtyXbtoyg==</x:t>
        </x:is>
      </x:c>
      <x:c r="C6110" s="3">
        <x:v>46289.7379050926</x:v>
      </x:c>
      <x:c r="D6110" s="4" t="inlineStr">
        <x:is>
          <x:t xml:space="preserve">Sheyla Kelly Figueiredo Morais</x:t>
        </x:is>
      </x:c>
      <x:c r="E6110" s="5" t="inlineStr">
        <x:is>
          <x:t xml:space="preserve">CTR-07947-L3W1</x:t>
        </x:is>
      </x:c>
      <x:c r="F6110" s="6" t="inlineStr">
        <x:is>
          <x:t xml:space="preserve">PRO-12005-F3Z2</x:t>
        </x:is>
      </x:c>
      <x:c r="G6110" s="7" t="inlineStr">
        <x:is>
          <x:t xml:space="preserve">53573514000100</x:t>
        </x:is>
      </x:c>
      <x:c r="H6110" s="8" t="inlineStr">
        <x:is>
          <x:t xml:space="preserve">RABELO E SILVA AR CONDICIONADO ASSISTENCIA TECNICA LTDA</x:t>
        </x:is>
      </x:c>
      <x:c r="I6110" s="9" t="inlineStr">
        <x:is>
          <x:t xml:space="preserve">9521500</x:t>
        </x:is>
      </x:c>
      <x:c r="J6110" s="10" t="inlineStr">
        <x:is>
          <x:t xml:space="preserve">Reparação e manutenção de equipamentos eletroeletrônicos de uso pessoal e doméstico</x:t>
        </x:is>
      </x:c>
      <x:c r="K6110" s="11" t="inlineStr">
        <x:is>
          <x:t xml:space="preserve">EMPRESA DE PEQUENO PORTE</x:t>
        </x:is>
      </x:c>
      <x:c r="L6110" s="12"/>
      <x:c r="M6110" s="13" t="inlineStr">
        <x:is>
          <x:t xml:space="preserve">Não</x:t>
        </x:is>
      </x:c>
      <x:c r="N6110" s="14" t="inlineStr">
        <x:is>
          <x:t xml:space="preserve">MANUTENCAO DE SISTEMAS DE CLIMATIZACAO VRF – MODULO BASICO, MANUTENCAO DE EQUIPAMENTOS VRF - MODULO AVANCADO</x:t>
        </x:is>
      </x:c>
      <x:c r="O6110" s="15" t="inlineStr">
        <x:is>
          <x:t xml:space="preserve">SENAI-TAGUATINGA</x:t>
        </x:is>
      </x:c>
      <x:c r="P6110" s="16" t="n">
        <x:v>912</x:v>
      </x:c>
      <x:c r="Q6110" s="17">
        <x:v>46289.6125694444</x:v>
      </x:c>
      <x:c r="R6110" s="18">
        <x:v>46289.6129050926</x:v>
      </x:c>
      <x:c r="S6110" s="19">
        <x:v>46288.875</x:v>
      </x:c>
      <x:c r="T6110" s="20">
        <x:v>46350.875</x:v>
      </x:c>
      <x:c r="U6110" s="21" t="inlineStr">
        <x:is>
          <x:t xml:space="preserve">Ativo</x:t>
        </x:is>
      </x:c>
    </x:row>
    <x:row r="6111" hidden="0">
      <x:c r="A6111" s="1" t="inlineStr">
        <x:is>
          <x:t xml:space="preserve">17950a97-44b8-f111-aaae-6045bd3c35b8</x:t>
        </x:is>
      </x:c>
      <x:c r="B6111" s="2" t="inlineStr">
        <x:is>
          <x:t xml:space="preserve">9XAitEJKru2Mc/k4OCWr6fLDjjBjLcU+r+dsY0MlvmcDSRSSe5ei1Aw9jjo8HZ0aeStX5VTAc23kjoBQbeGqKA==</x:t>
        </x:is>
      </x:c>
      <x:c r="C6111" s="3">
        <x:v>46289.7655324074</x:v>
      </x:c>
      <x:c r="D6111" s="4" t="inlineStr">
        <x:is>
          <x:t xml:space="preserve">Daline de Sousa Ataide</x:t>
        </x:is>
      </x:c>
      <x:c r="E6111" s="5" t="inlineStr">
        <x:is>
          <x:t xml:space="preserve">CTR-07948-Y8S2</x:t>
        </x:is>
      </x:c>
      <x:c r="F6111" s="6" t="inlineStr">
        <x:is>
          <x:t xml:space="preserve">PRO-10432-S0C2</x:t>
        </x:is>
      </x:c>
      <x:c r="G6111" s="7" t="inlineStr">
        <x:is>
          <x:t xml:space="preserve">65440975000186</x:t>
        </x:is>
      </x:c>
      <x:c r="H6111" s="8" t="inlineStr">
        <x:is>
          <x:t xml:space="preserve">OLIVEIRA MOVEIS LTDA</x:t>
        </x:is>
      </x:c>
      <x:c r="I6111" s="9" t="inlineStr">
        <x:is>
          <x:t xml:space="preserve">3101200</x:t>
        </x:is>
      </x:c>
      <x:c r="J6111" s="10" t="inlineStr">
        <x:is>
          <x:t xml:space="preserve">Fabricação de móveis com predominância de madeira</x:t>
        </x:is>
      </x:c>
      <x:c r="K6111" s="11" t="inlineStr">
        <x:is>
          <x:t xml:space="preserve">EMPRESA DE PEQUENO PORTE</x:t>
        </x:is>
      </x:c>
      <x:c r="L6111" s="12"/>
      <x:c r="M6111" s="13" t="inlineStr">
        <x:is>
          <x:t xml:space="preserve">Não</x:t>
        </x:is>
      </x:c>
      <x:c r="N6111" s="14" t="inlineStr">
        <x:is>
          <x:t xml:space="preserve">SERVICOS DE SST – PACOTE BRONZE, GRATUIDADE - PGR, GRATUIDADE - PCMSO, GRATUIDADE - LTCAT, LAUDO DE INSALUBRIDADE, Consultas Ocupacionais, Exames Complementares, Consultas Medicas Especializadas</x:t>
        </x:is>
      </x:c>
      <x:c r="O6111" s="15" t="inlineStr">
        <x:is>
          <x:t xml:space="preserve">SESI-BRASÍLIA</x:t>
        </x:is>
      </x:c>
      <x:c r="P6111" s="16" t="n">
        <x:v>2452</x:v>
      </x:c>
      <x:c r="Q6111" s="17">
        <x:v>46289.6390856481</x:v>
      </x:c>
      <x:c r="R6111" s="18">
        <x:v>46289.6405324074</x:v>
      </x:c>
      <x:c r="S6111" s="19">
        <x:v>46264.875</x:v>
      </x:c>
      <x:c r="T6111" s="20">
        <x:v>46995.875</x:v>
      </x:c>
      <x:c r="U6111" s="21" t="inlineStr">
        <x:is>
          <x:t xml:space="preserve">Ativo</x:t>
        </x:is>
      </x:c>
    </x:row>
    <x:row r="6112" hidden="0">
      <x:c r="A6112" s="1" t="inlineStr">
        <x:is>
          <x:t xml:space="preserve">cadfb546-49b8-f111-aaae-70a8a5a98baf</x:t>
        </x:is>
      </x:c>
      <x:c r="B6112" s="2" t="inlineStr">
        <x:is>
          <x:t xml:space="preserve">Qpghk5Xbg6iyPeUqxYH458FceZxp87jXaioFqeGDkrrX/7hA6NUZie+n1+uX9GAdDv6abwcj86XPiI7EC3kogw==</x:t>
        </x:is>
      </x:c>
      <x:c r="C6112" s="3">
        <x:v>46289.7879513889</x:v>
      </x:c>
      <x:c r="D6112" s="4" t="inlineStr">
        <x:is>
          <x:t xml:space="preserve">Ana Caroline Marques Silva Moura</x:t>
        </x:is>
      </x:c>
      <x:c r="E6112" s="5" t="inlineStr">
        <x:is>
          <x:t xml:space="preserve">CTR-07949-P8T7</x:t>
        </x:is>
      </x:c>
      <x:c r="F6112" s="6" t="inlineStr">
        <x:is>
          <x:t xml:space="preserve">PRO-11863-K0C4</x:t>
        </x:is>
      </x:c>
      <x:c r="G6112" s="7" t="inlineStr">
        <x:is>
          <x:t xml:space="preserve">05315955000151</x:t>
        </x:is>
      </x:c>
      <x:c r="H6112" s="8" t="inlineStr">
        <x:is>
          <x:t xml:space="preserve">TS LUZ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46289.6624074074</x:v>
      </x:c>
      <x:c r="R6112" s="18">
        <x:v>46289.6629513889</x:v>
      </x:c>
      <x:c r="S6112" s="19">
        <x:v>46289</x:v>
      </x:c>
      <x:c r="T6112" s="20">
        <x:v>46477</x:v>
      </x:c>
      <x:c r="U6112" s="21" t="inlineStr">
        <x:is>
          <x:t xml:space="preserve">Ativo</x:t>
        </x:is>
      </x:c>
    </x:row>
    <x:row r="6113" hidden="0">
      <x:c r="A6113" s="1" t="inlineStr">
        <x:is>
          <x:t xml:space="preserve">532f7e6e-49b8-f111-aaae-70a8a5a98baf</x:t>
        </x:is>
      </x:c>
      <x:c r="B6113" s="2" t="inlineStr">
        <x:is>
          <x:t xml:space="preserve">PG0RefvL5Zh2APDfxHdfH1u81By8GpnrjgoR828tXR+liHFUu8hRo1WzvSEBOBJhWVUAUxBkfV+LCZwICQd4ug==</x:t>
        </x:is>
      </x:c>
      <x:c r="C6113" s="3">
        <x:v>46297.2200810185</x:v>
      </x:c>
      <x:c r="D6113" s="4" t="inlineStr">
        <x:is>
          <x:t xml:space="preserve">Ana Caroline Marques Silva Moura</x:t>
        </x:is>
      </x:c>
      <x:c r="E6113" s="5" t="inlineStr">
        <x:is>
          <x:t xml:space="preserve">CTR-07950-W3V2</x:t>
        </x:is>
      </x:c>
      <x:c r="F6113" s="6" t="inlineStr">
        <x:is>
          <x:t xml:space="preserve">PRO-11890-C8G1</x:t>
        </x:is>
      </x:c>
      <x:c r="G6113" s="7" t="inlineStr">
        <x:is>
          <x:t xml:space="preserve">34185971000175</x:t>
        </x:is>
      </x:c>
      <x:c r="H6113" s="8" t="inlineStr">
        <x:is>
          <x:t xml:space="preserve">SERVICE FIBER FABRICACAO E COMERCIO DE FIBRA LTDA</x:t>
        </x:is>
      </x:c>
      <x:c r="I6113" s="9" t="inlineStr">
        <x:is>
          <x:t xml:space="preserve">2229301</x:t>
        </x:is>
      </x:c>
      <x:c r="J6113" s="10" t="inlineStr">
        <x:is>
          <x:t xml:space="preserve">Fabricação de artefatos de material plástico para uso pessoal e doméstico</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46289.6632407407</x:v>
      </x:c>
      <x:c r="R6113" s="18">
        <x:v>46297.0950810185</x:v>
      </x:c>
      <x:c r="S6113" s="19">
        <x:v>46289</x:v>
      </x:c>
      <x:c r="T6113" s="20">
        <x:v>46112</x:v>
      </x:c>
      <x:c r="U6113" s="21" t="inlineStr">
        <x:is>
          <x:t xml:space="preserve">Cumprido</x:t>
        </x:is>
      </x:c>
    </x:row>
    <x:row r="6114" hidden="0">
      <x:c r="A6114" s="1" t="inlineStr">
        <x:is>
          <x:t xml:space="preserve">1f004fcb-49b8-f111-aaae-70a8a5a98972</x:t>
        </x:is>
      </x:c>
      <x:c r="B6114" s="2" t="inlineStr">
        <x:is>
          <x:t xml:space="preserve">1I1N/bFiAuEhYg39eyW/PyXy3Xex/mbhGFGdHJeYAefMord2da3Oyq8uTkUFsOZ2s3v2R6zL3BAAhWxlmZNGkQ==</x:t>
        </x:is>
      </x:c>
      <x:c r="C6114" s="3">
        <x:v>46289.7900231481</x:v>
      </x:c>
      <x:c r="D6114" s="4" t="inlineStr">
        <x:is>
          <x:t xml:space="preserve">Paula Juvenal dos Santos</x:t>
        </x:is>
      </x:c>
      <x:c r="E6114" s="5" t="inlineStr">
        <x:is>
          <x:t xml:space="preserve">CTR-07951-T0L9</x:t>
        </x:is>
      </x:c>
      <x:c r="F6114" s="6" t="inlineStr">
        <x:is>
          <x:t xml:space="preserve">PRO-11358-C3L0</x:t>
        </x:is>
      </x:c>
      <x:c r="G6114" s="7" t="inlineStr">
        <x:is>
          <x:t xml:space="preserve">26781451000105</x:t>
        </x:is>
      </x:c>
      <x:c r="H6114" s="8" t="inlineStr">
        <x:is>
          <x:t xml:space="preserve">L. M. ALIMENTOS CLOVER DETOX LTDA</x:t>
        </x:is>
      </x:c>
      <x:c r="I6114" s="9" t="inlineStr">
        <x:is>
          <x:t xml:space="preserve">1096100</x:t>
        </x:is>
      </x:c>
      <x:c r="J6114" s="10" t="inlineStr">
        <x:is>
          <x:t xml:space="preserve">Fabricação de alimentos e pratos prontos</x:t>
        </x:is>
      </x:c>
      <x:c r="K6114" s="11" t="inlineStr">
        <x:is>
          <x:t xml:space="preserve">MICRO EMPRESA</x:t>
        </x:is>
      </x:c>
      <x:c r="L6114" s="12"/>
      <x:c r="M6114" s="13" t="inlineStr">
        <x:is>
          <x:t xml:space="preserve">Sim</x:t>
        </x:is>
      </x:c>
      <x:c r="N6114" s="14" t="inlineStr">
        <x:is>
          <x:t xml:space="preserve">NOVO B P MANUFATURA ENXUTA</x:t>
        </x:is>
      </x:c>
      <x:c r="O6114" s="15" t="inlineStr">
        <x:is>
          <x:t xml:space="preserve">Instituto Senai de Tecnologia (IST)</x:t>
        </x:is>
      </x:c>
      <x:c r="P6114" s="16" t="n">
        <x:v>0</x:v>
      </x:c>
      <x:c r="Q6114" s="17">
        <x:v>46289.6650115741</x:v>
      </x:c>
      <x:c r="R6114" s="18">
        <x:v>46289.6650231481</x:v>
      </x:c>
      <x:c r="S6114" s="19"/>
      <x:c r="T6114" s="20"/>
      <x:c r="U6114" s="21" t="inlineStr">
        <x:is>
          <x:t xml:space="preserve">Ativo</x:t>
        </x:is>
      </x:c>
    </x:row>
    <x:row r="6115" hidden="0">
      <x:c r="A6115" s="1" t="inlineStr">
        <x:is>
          <x:t xml:space="preserve">455b7f4c-53b8-f111-aaae-000d3ac1aef7</x:t>
        </x:is>
      </x:c>
      <x:c r="B6115" s="2" t="inlineStr">
        <x:is>
          <x:t xml:space="preserve">7EIVwWG+7J+oIIUAlehEE69ZYqRMvgQRqH8bRvpUcG3zIlGubCB0g5DJ5wUSfBG6mkY+kfc4lDvtX6yCLVcrbA==</x:t>
        </x:is>
      </x:c>
      <x:c r="C6115" s="3">
        <x:v>46289.8378125</x:v>
      </x:c>
      <x:c r="D6115" s="4" t="inlineStr">
        <x:is>
          <x:t xml:space="preserve">Sandra Braga</x:t>
        </x:is>
      </x:c>
      <x:c r="E6115" s="5" t="inlineStr">
        <x:is>
          <x:t xml:space="preserve">CTR-07952-Z2G3</x:t>
        </x:is>
      </x:c>
      <x:c r="F6115" s="6" t="inlineStr">
        <x:is>
          <x:t xml:space="preserve">PRO-11995-H1D8</x:t>
        </x:is>
      </x:c>
      <x:c r="G6115" s="7" t="inlineStr">
        <x:is>
          <x:t xml:space="preserve">36772051000189</x:t>
        </x:is>
      </x:c>
      <x:c r="H6115" s="8" t="inlineStr">
        <x:is>
          <x:t xml:space="preserve">DAN HEBERT ENGENHARIA S/A</x:t>
        </x:is>
      </x:c>
      <x:c r="I6115" s="9" t="inlineStr">
        <x:is>
          <x:t xml:space="preserve">4120400</x:t>
        </x:is>
      </x:c>
      <x:c r="J6115" s="10" t="inlineStr">
        <x:is>
          <x:t xml:space="preserve">Construção de edifícios</x:t>
        </x:is>
      </x:c>
      <x:c r="K6115" s="11" t="inlineStr">
        <x:is>
          <x:t xml:space="preserve">DEMAIS</x:t>
        </x:is>
      </x:c>
      <x:c r="L6115" s="12"/>
      <x:c r="M6115" s="13" t="inlineStr">
        <x:is>
          <x:t xml:space="preserve">Sim</x:t>
        </x:is>
      </x:c>
      <x:c r="N6115" s="14" t="inlineStr">
        <x:is>
          <x:t xml:space="preserve">TERMO DE ADESAO SOMOS INDUSTRIA – AZUL</x:t>
        </x:is>
      </x:c>
      <x:c r="O6115" s="15" t="inlineStr">
        <x:is>
          <x:t xml:space="preserve">SESI-BRASÍLIA</x:t>
        </x:is>
      </x:c>
      <x:c r="P6115" s="16" t="n">
        <x:v>0</x:v>
      </x:c>
      <x:c r="Q6115" s="17">
        <x:v>46289.7122685185</x:v>
      </x:c>
      <x:c r="R6115" s="18">
        <x:v>46289.7128125</x:v>
      </x:c>
      <x:c r="S6115" s="19">
        <x:v>46289</x:v>
      </x:c>
      <x:c r="T6115" s="20">
        <x:v>48115</x:v>
      </x:c>
      <x:c r="U6115" s="21" t="inlineStr">
        <x:is>
          <x:t xml:space="preserve">Ativo</x:t>
        </x:is>
      </x:c>
    </x:row>
    <x:row r="6116" hidden="0">
      <x:c r="A6116" s="1" t="inlineStr">
        <x:is>
          <x:t xml:space="preserve">02a17ccb-d9b8-f111-aaae-000d3ac1aef7</x:t>
        </x:is>
      </x:c>
      <x:c r="B6116" s="2" t="inlineStr">
        <x:is>
          <x:t xml:space="preserve">2onJVK5Ka07fZqtrbHXsME6WAPW8EByJB+x74pYqZ5dlIrH1Ln5jj2Yv7XMs1fVLBLtKxQmaLO3dStYDxDv4TQ==</x:t>
        </x:is>
      </x:c>
      <x:c r="C6116" s="3">
        <x:v>46290.5062384259</x:v>
      </x:c>
      <x:c r="D6116" s="4" t="inlineStr">
        <x:is>
          <x:t xml:space="preserve">Sheyla Kelly Figueiredo Morais</x:t>
        </x:is>
      </x:c>
      <x:c r="E6116" s="5" t="inlineStr">
        <x:is>
          <x:t xml:space="preserve">CTR-07953-D0V8</x:t>
        </x:is>
      </x:c>
      <x:c r="F6116" s="6" t="inlineStr">
        <x:is>
          <x:t xml:space="preserve">PRO-10522-L4B4</x:t>
        </x:is>
      </x:c>
      <x:c r="G6116" s="7" t="inlineStr">
        <x:is>
          <x:t xml:space="preserve">67310275000100</x:t>
        </x:is>
      </x:c>
      <x:c r="H6116" s="8" t="inlineStr">
        <x:is>
          <x:t xml:space="preserve">67.310.275 FRANCIELTO GOMES FERREIRA DE ASSIS</x:t>
        </x:is>
      </x:c>
      <x:c r="I6116" s="9" t="inlineStr">
        <x:is>
          <x:t xml:space="preserve">4322302</x:t>
        </x:is>
      </x:c>
      <x:c r="J6116" s="10" t="inlineStr">
        <x:is>
          <x:t xml:space="preserve">Instalação e manutenção de sistemas centrais de ar condicionado, de ventilação e refrigeração</x:t>
        </x:is>
      </x:c>
      <x:c r="K6116" s="11" t="inlineStr">
        <x:is>
          <x:t xml:space="preserve">MICRO EMPRESA</x:t>
        </x:is>
      </x:c>
      <x:c r="L6116" s="12"/>
      <x:c r="M6116" s="13" t="inlineStr">
        <x:is>
          <x:t xml:space="preserve">Não</x:t>
        </x:is>
      </x:c>
      <x:c r="N6116" s="14" t="inlineStr">
        <x:is>
          <x:t xml:space="preserve">MANUTENCAO DE SISTEMAS DE CLIMATIZACAO VRF – MODULO BASICO</x:t>
        </x:is>
      </x:c>
      <x:c r="O6116" s="15" t="inlineStr">
        <x:is>
          <x:t xml:space="preserve">SENAI-TAGUATINGA</x:t>
        </x:is>
      </x:c>
      <x:c r="P6116" s="16" t="n">
        <x:v>432</x:v>
      </x:c>
      <x:c r="Q6116" s="17">
        <x:v>46290.3808449074</x:v>
      </x:c>
      <x:c r="R6116" s="18">
        <x:v>46290.3812384259</x:v>
      </x:c>
      <x:c r="S6116" s="19">
        <x:v>46211.875</x:v>
      </x:c>
      <x:c r="T6116" s="20">
        <x:v>46385.875</x:v>
      </x:c>
      <x:c r="U6116" s="21" t="inlineStr">
        <x:is>
          <x:t xml:space="preserve">Ativo</x:t>
        </x:is>
      </x:c>
    </x:row>
    <x:row r="6117" hidden="0">
      <x:c r="A6117" s="1" t="inlineStr">
        <x:is>
          <x:t xml:space="preserve">abcdc764-e4b8-f111-aaae-000d3ac1aef7</x:t>
        </x:is>
      </x:c>
      <x:c r="B6117" s="2" t="inlineStr">
        <x:is>
          <x:t xml:space="preserve">OcCy2vD+EstWVmFbpx/ATXPHMkcC2bsa43IklP3bCSzzbxgPXUaGWznMNM7iFGAU3l8rabunviVeXxLNRbHRNQ==</x:t>
        </x:is>
      </x:c>
      <x:c r="C6117" s="3">
        <x:v>46296.5496527778</x:v>
      </x:c>
      <x:c r="D6117" s="4" t="inlineStr">
        <x:is>
          <x:t xml:space="preserve">Sheyla Kelly Figueiredo Morais</x:t>
        </x:is>
      </x:c>
      <x:c r="E6117" s="5" t="inlineStr">
        <x:is>
          <x:t xml:space="preserve">CTR-07954-Z2Q8</x:t>
        </x:is>
      </x:c>
      <x:c r="F6117" s="6" t="inlineStr">
        <x:is>
          <x:t xml:space="preserve">PRO-12011-G1K3</x:t>
        </x:is>
      </x:c>
      <x:c r="G6117" s="7" t="inlineStr">
        <x:is>
          <x:t xml:space="preserve">43148156000127</x:t>
        </x:is>
      </x:c>
      <x:c r="H6117" s="8" t="inlineStr">
        <x:is>
          <x:t xml:space="preserve">43.148.156 LUCIANO FELIX DE SOUZA</x:t>
        </x:is>
      </x:c>
      <x:c r="I6117" s="9" t="inlineStr">
        <x:is>
          <x:t xml:space="preserve">4321500</x:t>
        </x:is>
      </x:c>
      <x:c r="J6117" s="10" t="inlineStr">
        <x:is>
          <x:t xml:space="preserve">Instalação e manutenção elétrica</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387</x:v>
      </x:c>
      <x:c r="Q6117" s="17">
        <x:v>46290.4335300926</x:v>
      </x:c>
      <x:c r="R6117" s="18">
        <x:v>46296.4246527778</x:v>
      </x:c>
      <x:c r="S6117" s="19">
        <x:v>46319.875</x:v>
      </x:c>
      <x:c r="T6117" s="20">
        <x:v>46380.875</x:v>
      </x:c>
      <x:c r="U6117" s="21" t="inlineStr">
        <x:is>
          <x:t xml:space="preserve">Ativo</x:t>
        </x:is>
      </x:c>
    </x:row>
    <x:row r="6118" hidden="0">
      <x:c r="A6118" s="1" t="inlineStr">
        <x:is>
          <x:t xml:space="preserve">470987ce-ebb8-f111-aaad-000d3ac1ebfe</x:t>
        </x:is>
      </x:c>
      <x:c r="B6118" s="2" t="inlineStr">
        <x:is>
          <x:t xml:space="preserve">LNhz9LBCNJ5rH0EowqJFW4GlCgixEyri4ecHnahB6i2iq3qkpQQj7+GmGLLdsRRh4dbNVN7k+C82PexHsdDqrg==</x:t>
        </x:is>
      </x:c>
      <x:c r="C6118" s="3">
        <x:v>46290.5956597222</x:v>
      </x:c>
      <x:c r="D6118" s="4" t="inlineStr">
        <x:is>
          <x:t xml:space="preserve">Sheyla Kelly Figueiredo Morais</x:t>
        </x:is>
      </x:c>
      <x:c r="E6118" s="5" t="inlineStr">
        <x:is>
          <x:t xml:space="preserve">CTR-07955-S8X1</x:t>
        </x:is>
      </x:c>
      <x:c r="F6118" s="6" t="inlineStr">
        <x:is>
          <x:t xml:space="preserve">PRO-12014-T7H3</x:t>
        </x:is>
      </x:c>
      <x:c r="G6118" s="7" t="inlineStr">
        <x:is>
          <x:t xml:space="preserve">62756288000186</x:t>
        </x:is>
      </x:c>
      <x:c r="H6118" s="8" t="inlineStr">
        <x:is>
          <x:t xml:space="preserve">62.756.288 LINDAURA SILVA DE SOUZA</x:t>
        </x:is>
      </x:c>
      <x:c r="I6118" s="9" t="inlineStr">
        <x:is>
          <x:t xml:space="preserve">4322302</x:t>
        </x:is>
      </x:c>
      <x:c r="J6118" s="10" t="inlineStr">
        <x:is>
          <x:t xml:space="preserve">Instalação e manutenção de sistemas centrais de ar condicionado, de ventilação e refrigeração</x:t>
        </x:is>
      </x:c>
      <x:c r="K6118" s="11" t="inlineStr">
        <x:is>
          <x:t xml:space="preserve">MICRO EMPRESA</x:t>
        </x:is>
      </x:c>
      <x:c r="L6118" s="12"/>
      <x:c r="M6118" s="13" t="inlineStr">
        <x:is>
          <x:t xml:space="preserve">Não</x:t>
        </x:is>
      </x:c>
      <x:c r="N6118" s="14" t="inlineStr">
        <x:is>
          <x:t xml:space="preserve">INSTALACAO DE SISTEMA FRIGORIFICO PARA CAMARA FRIA</x:t>
        </x:is>
      </x:c>
      <x:c r="O6118" s="15" t="inlineStr">
        <x:is>
          <x:t xml:space="preserve">SENAI-TAGUATINGA</x:t>
        </x:is>
      </x:c>
      <x:c r="P6118" s="16" t="n">
        <x:v>860</x:v>
      </x:c>
      <x:c r="Q6118" s="17">
        <x:v>46290.4703587963</x:v>
      </x:c>
      <x:c r="R6118" s="18">
        <x:v>46290.4706597222</x:v>
      </x:c>
      <x:c r="S6118" s="19">
        <x:v>46289.875</x:v>
      </x:c>
      <x:c r="T6118" s="20">
        <x:v>46355.875</x:v>
      </x:c>
      <x:c r="U6118" s="21" t="inlineStr">
        <x:is>
          <x:t xml:space="preserve">Ativo</x:t>
        </x:is>
      </x:c>
    </x:row>
    <x:row r="6119" hidden="0">
      <x:c r="A6119" s="1" t="inlineStr">
        <x:is>
          <x:t xml:space="preserve">9b52ab24-f4b8-f111-aaae-002248df36ef</x:t>
        </x:is>
      </x:c>
      <x:c r="B6119" s="2" t="inlineStr">
        <x:is>
          <x:t xml:space="preserve">NhyXh3QqMC8Ikw52V+0i6vSoxPGDwvuriChB9vqJXbM8t2NBEJsBY89m/NIx4NRWJrxcCAYF5fBkrrnDYqCu8w==</x:t>
        </x:is>
      </x:c>
      <x:c r="C6119" s="3">
        <x:v>46290.6400231481</x:v>
      </x:c>
      <x:c r="D6119" s="4" t="inlineStr">
        <x:is>
          <x:t xml:space="preserve">Luis Paulo Dos Santos Ornelas</x:t>
        </x:is>
      </x:c>
      <x:c r="E6119" s="5" t="inlineStr">
        <x:is>
          <x:t xml:space="preserve">CTR-07956-D1J9</x:t>
        </x:is>
      </x:c>
      <x:c r="F6119" s="6" t="inlineStr">
        <x:is>
          <x:t xml:space="preserve">PRO-10133-M9K6</x:t>
        </x:is>
      </x:c>
      <x:c r="G6119" s="7" t="inlineStr">
        <x:is>
          <x:t xml:space="preserve">07591060000175</x:t>
        </x:is>
      </x:c>
      <x:c r="H6119" s="8" t="inlineStr">
        <x:is>
          <x:t xml:space="preserve">4RESULTS LTDA</x:t>
        </x:is>
      </x:c>
      <x:c r="I6119" s="9" t="inlineStr">
        <x:is>
          <x:t xml:space="preserve">6204000</x:t>
        </x:is>
      </x:c>
      <x:c r="J6119" s="10" t="inlineStr">
        <x:is>
          <x:t xml:space="preserve">Consultoria em tecnologia da informação</x:t>
        </x:is>
      </x:c>
      <x:c r="K6119" s="11" t="inlineStr">
        <x:is>
          <x:t xml:space="preserve">EMPRESA DE PEQUENO PORTE</x:t>
        </x:is>
      </x:c>
      <x:c r="L6119" s="12"/>
      <x:c r="M6119" s="13" t="inlineStr">
        <x:is>
          <x:t xml:space="preserve">Não</x:t>
        </x:is>
      </x:c>
      <x:c r="N6119" s="14" t="inlineStr">
        <x:is>
          <x:t xml:space="preserve">CURSO APERFEICOAMENTO PROFISSIONAL DE INJECAO ELETRONICA DIR, Aperfeiçoamento Profissional de Manutenção em Motor EA211</x:t>
        </x:is>
      </x:c>
      <x:c r="O6119" s="15" t="inlineStr">
        <x:is>
          <x:t xml:space="preserve">SENAI-TAGUATINGA</x:t>
        </x:is>
      </x:c>
      <x:c r="P6119" s="16" t="n">
        <x:v>450</x:v>
      </x:c>
      <x:c r="Q6119" s="17">
        <x:v>46290.5118634259</x:v>
      </x:c>
      <x:c r="R6119" s="18">
        <x:v>46290.5150231481</x:v>
      </x:c>
      <x:c r="S6119" s="19">
        <x:v>46290</x:v>
      </x:c>
      <x:c r="T6119" s="20">
        <x:v>46655</x:v>
      </x:c>
      <x:c r="U6119" s="21" t="inlineStr">
        <x:is>
          <x:t xml:space="preserve">Ativo</x:t>
        </x:is>
      </x:c>
    </x:row>
    <x:row r="6120" hidden="0">
      <x:c r="A6120" s="1" t="inlineStr">
        <x:is>
          <x:t xml:space="preserve">9381f554-04b9-f111-aaae-70a8a5a98baf</x:t>
        </x:is>
      </x:c>
      <x:c r="B6120" s="2" t="inlineStr">
        <x:is>
          <x:t xml:space="preserve">qURnx6cRL47C8nsQwW9BVf6jBR4limTQWi/My/aPm0iSHQnp9V3fdqdjvN16//avDdv4aBywSsbPbHQHaoAelQ==</x:t>
        </x:is>
      </x:c>
      <x:c r="C6120" s="3">
        <x:v>46290.7190393519</x:v>
      </x:c>
      <x:c r="D6120" s="4" t="inlineStr">
        <x:is>
          <x:t xml:space="preserve">Dyego Igor Rocha</x:t>
        </x:is>
      </x:c>
      <x:c r="E6120" s="5" t="inlineStr">
        <x:is>
          <x:t xml:space="preserve">CTR-07957-S4Z6</x:t>
        </x:is>
      </x:c>
      <x:c r="F6120" s="6" t="inlineStr">
        <x:is>
          <x:t xml:space="preserve">PRO-12013-X6J0</x:t>
        </x:is>
      </x:c>
      <x:c r="G6120" s="7" t="inlineStr">
        <x:is>
          <x:t xml:space="preserve">59526395000103</x:t>
        </x:is>
      </x:c>
      <x:c r="H6120" s="8" t="inlineStr">
        <x:is>
          <x:t xml:space="preserve">DOCES DA NOEMIA LTDA</x:t>
        </x:is>
      </x:c>
      <x:c r="I6120" s="9" t="inlineStr">
        <x:is>
          <x:t xml:space="preserve">4637199</x:t>
        </x:is>
      </x:c>
      <x:c r="J6120" s="10" t="inlineStr">
        <x:is>
          <x:t xml:space="preserve">Comércio atacadista especializado em outros produtos alimentícios não especificados anteriormente</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46290.5922800926</x:v>
      </x:c>
      <x:c r="R6120" s="18">
        <x:v>46290.5940393519</x:v>
      </x:c>
      <x:c r="S6120" s="19">
        <x:v>46290</x:v>
      </x:c>
      <x:c r="T6120" s="20">
        <x:v>46380</x:v>
      </x:c>
      <x:c r="U6120" s="21" t="inlineStr">
        <x:is>
          <x:t xml:space="preserve">Ativo</x:t>
        </x:is>
      </x:c>
    </x:row>
    <x:row r="6121" hidden="0">
      <x:c r="A6121" s="1" t="inlineStr">
        <x:is>
          <x:t xml:space="preserve">ed040558-16b9-f111-aaae-000d3ac1aef7</x:t>
        </x:is>
      </x:c>
      <x:c r="B6121" s="2" t="inlineStr">
        <x:is>
          <x:t xml:space="preserve">4I8mfwOWfLhg3WW8XHeUOV7NOnakWIDk6BIWxHr/CSAsuW5Hvvtl3dT/IIJXpVM8Mzzxh8ganZIU6kNe75fn7g==</x:t>
        </x:is>
      </x:c>
      <x:c r="C6121" s="3">
        <x:v>46290.8072685185</x:v>
      </x:c>
      <x:c r="D6121" s="4" t="inlineStr">
        <x:is>
          <x:t xml:space="preserve">Ana Caroline Marques Silva Moura</x:t>
        </x:is>
      </x:c>
      <x:c r="E6121" s="5" t="inlineStr">
        <x:is>
          <x:t xml:space="preserve">CTR-07958-M1G6</x:t>
        </x:is>
      </x:c>
      <x:c r="F6121" s="6" t="inlineStr">
        <x:is>
          <x:t xml:space="preserve">PRO-12012-D9W7</x:t>
        </x:is>
      </x:c>
      <x:c r="G6121" s="7" t="inlineStr">
        <x:is>
          <x:t xml:space="preserve">03727233000189</x:t>
        </x:is>
      </x:c>
      <x:c r="H6121" s="8" t="inlineStr">
        <x:is>
          <x:t xml:space="preserve">VIDRACARIA J P LTDA</x:t>
        </x:is>
      </x:c>
      <x:c r="I6121" s="9" t="inlineStr">
        <x:is>
          <x:t xml:space="preserve">4743100</x:t>
        </x:is>
      </x:c>
      <x:c r="J6121" s="10" t="inlineStr">
        <x:is>
          <x:t xml:space="preserve">Comércio varejista de vidros</x:t>
        </x:is>
      </x:c>
      <x:c r="K6121" s="11" t="inlineStr">
        <x:is>
          <x:t xml:space="preserve">MICRO EMPRESA</x:t>
        </x:is>
      </x:c>
      <x:c r="L6121" s="12"/>
      <x:c r="M6121" s="13" t="inlineStr">
        <x:is>
          <x:t xml:space="preserve">Não</x:t>
        </x:is>
      </x:c>
      <x:c r="N6121" s="14" t="inlineStr">
        <x:is>
          <x:t xml:space="preserve">NOVO B P MANUFATURA ENXUTA</x:t>
        </x:is>
      </x:c>
      <x:c r="O6121" s="15" t="inlineStr">
        <x:is>
          <x:t xml:space="preserve">Instituto Senai de Tecnologia (IST)</x:t>
        </x:is>
      </x:c>
      <x:c r="P6121" s="16" t="n">
        <x:v>0</x:v>
      </x:c>
      <x:c r="Q6121" s="17">
        <x:v>46290.6818171296</x:v>
      </x:c>
      <x:c r="R6121" s="18">
        <x:v>46290.6822685185</x:v>
      </x:c>
      <x:c r="S6121" s="19">
        <x:v>46290</x:v>
      </x:c>
      <x:c r="T6121" s="20">
        <x:v>46477</x:v>
      </x:c>
      <x:c r="U6121" s="21" t="inlineStr">
        <x:is>
          <x:t xml:space="preserve">Ativo</x:t>
        </x:is>
      </x:c>
    </x:row>
    <x:row r="6122" hidden="0">
      <x:c r="A6122" s="1" t="inlineStr">
        <x:is>
          <x:t xml:space="preserve">4fc50952-17b9-f111-aaae-6045bd39bba7</x:t>
        </x:is>
      </x:c>
      <x:c r="B6122" s="2" t="inlineStr">
        <x:is>
          <x:t xml:space="preserve">WnlOCd2FFnweuWNQvojrOgRHzxC27FA6EjXGw8zOzpyyuSO2+Yggly/LPHDnb0phveQteuuBfy4yfS3OLDPAgA==</x:t>
        </x:is>
      </x:c>
      <x:c r="C6122" s="3">
        <x:v>46290.8125</x:v>
      </x:c>
      <x:c r="D6122" s="4" t="inlineStr">
        <x:is>
          <x:t xml:space="preserve">Gizele Batista de Araújo</x:t>
        </x:is>
      </x:c>
      <x:c r="E6122" s="5" t="inlineStr">
        <x:is>
          <x:t xml:space="preserve">CTR-07959-Z1W2</x:t>
        </x:is>
      </x:c>
      <x:c r="F6122" s="6" t="inlineStr">
        <x:is>
          <x:t xml:space="preserve">PRO-11011-G6Q9</x:t>
        </x:is>
      </x:c>
      <x:c r="G6122" s="7" t="inlineStr">
        <x:is>
          <x:t xml:space="preserve">00082024000137</x:t>
        </x:is>
      </x:c>
      <x:c r="H6122" s="8" t="inlineStr">
        <x:is>
          <x:t xml:space="preserve">COMPANHIA DE SANEAMENTO AMBIENTAL DO DISTRITO FEDERAL</x:t>
        </x:is>
      </x:c>
      <x:c r="I6122" s="9" t="inlineStr">
        <x:is>
          <x:t xml:space="preserve">3600601</x:t>
        </x:is>
      </x:c>
      <x:c r="J6122" s="10" t="inlineStr">
        <x:is>
          <x:t xml:space="preserve">CAPTAÇÃO, TRATAMENTO E DISTRIBUIÇÃO DE ÁGUA</x:t>
        </x:is>
      </x:c>
      <x:c r="K6122" s="11" t="inlineStr">
        <x:is>
          <x:t xml:space="preserve">DEMAIS</x:t>
        </x:is>
      </x:c>
      <x:c r="L6122" s="12"/>
      <x:c r="M6122" s="13" t="inlineStr">
        <x:is>
          <x:t xml:space="preserve">Sim</x:t>
        </x:is>
      </x:c>
      <x:c r="N6122"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2" s="15" t="inlineStr">
        <x:is>
          <x:t xml:space="preserve">SESI-TAGUATINGA</x:t>
        </x:is>
      </x:c>
      <x:c r="P6122" s="16" t="n">
        <x:v>38644.08</x:v>
      </x:c>
      <x:c r="Q6122" s="17">
        <x:v>46290.6866435185</x:v>
      </x:c>
      <x:c r="R6122" s="18">
        <x:v>46290.6875</x:v>
      </x:c>
      <x:c r="S6122" s="19">
        <x:v>46285</x:v>
      </x:c>
      <x:c r="T6122" s="20">
        <x:v>46686</x:v>
      </x:c>
      <x:c r="U6122" s="21" t="inlineStr">
        <x:is>
          <x:t xml:space="preserve">Ativo</x:t>
        </x:is>
      </x:c>
    </x:row>
    <x:row r="6123" hidden="0">
      <x:c r="A6123" s="1" t="inlineStr">
        <x:is>
          <x:t xml:space="preserve">676ed856-17b9-f111-aaae-6045bd3c35b8</x:t>
        </x:is>
      </x:c>
      <x:c r="B6123" s="2" t="inlineStr">
        <x:is>
          <x:t xml:space="preserve">U0gHyEe1+PkFamud5jbIXtpgvM6qYs0wVwJAWFJPPBCG4YQioYjjqNC7vHCALXAvWY7gi2bDf4Kqy7MkVjxuOA==</x:t>
        </x:is>
      </x:c>
      <x:c r="C6123" s="3">
        <x:v>46290.813287037</x:v>
      </x:c>
      <x:c r="D6123" s="4" t="inlineStr">
        <x:is>
          <x:t xml:space="preserve">Gisela Giza Valeriano Teixeira</x:t>
        </x:is>
      </x:c>
      <x:c r="E6123" s="5" t="inlineStr">
        <x:is>
          <x:t xml:space="preserve">CTR-07960-F7R0</x:t>
        </x:is>
      </x:c>
      <x:c r="F6123" s="6" t="inlineStr">
        <x:is>
          <x:t xml:space="preserve">PRO-10750-Q0Y7</x:t>
        </x:is>
      </x:c>
      <x:c r="G6123" s="7" t="inlineStr">
        <x:is>
          <x:t xml:space="preserve">01252758000180</x:t>
        </x:is>
      </x:c>
      <x:c r="H6123" s="8" t="inlineStr">
        <x:is>
          <x:t xml:space="preserve">CENTRO INTEGRAL OFICINA DO SABER LTDA</x:t>
        </x:is>
      </x:c>
      <x:c r="I6123" s="9" t="inlineStr">
        <x:is>
          <x:t xml:space="preserve">8511200</x:t>
        </x:is>
      </x:c>
      <x:c r="J6123" s="10" t="inlineStr">
        <x:is>
          <x:t xml:space="preserve">EDUCAÇÃO INFANTIL - CRECHE</x:t>
        </x:is>
      </x:c>
      <x:c r="K6123" s="11" t="inlineStr">
        <x:is>
          <x:t xml:space="preserve">MICRO EMPRESA</x:t>
        </x:is>
      </x:c>
      <x:c r="L6123" s="12"/>
      <x:c r="M6123" s="13" t="inlineStr">
        <x:is>
          <x:t xml:space="preserve">Não</x:t>
        </x:is>
      </x:c>
      <x:c r="N6123" s="14" t="inlineStr">
        <x:is>
          <x:t xml:space="preserve">Fornecimento de lanche, Fornecimento de refeições</x:t>
        </x:is>
      </x:c>
      <x:c r="O6123" s="15" t="inlineStr">
        <x:is>
          <x:t xml:space="preserve">SESI-GUARÁ</x:t>
        </x:is>
      </x:c>
      <x:c r="P6123" s="16" t="n">
        <x:v>219996</x:v>
      </x:c>
      <x:c r="Q6123" s="17">
        <x:v>46290.6867592593</x:v>
      </x:c>
      <x:c r="R6123" s="18">
        <x:v>46290.688287037</x:v>
      </x:c>
      <x:c r="S6123" s="19">
        <x:v>46266</x:v>
      </x:c>
      <x:c r="T6123" s="20">
        <x:v>46631</x:v>
      </x:c>
      <x:c r="U6123" s="21" t="inlineStr">
        <x:is>
          <x:t xml:space="preserve">Ativo</x:t>
        </x:is>
      </x:c>
    </x:row>
    <x:row r="6124" hidden="0">
      <x:c r="A6124" s="1" t="inlineStr">
        <x:is>
          <x:t xml:space="preserve">8617ba0e-1ab9-f111-aaae-6045bd39bba7</x:t>
        </x:is>
      </x:c>
      <x:c r="B6124" s="2" t="inlineStr">
        <x:is>
          <x:t xml:space="preserve">GUl5K5kvdFt+uryQq6qfC50UBb0LJQ0BjRFEMXpvImqzr725DJ8OtpoqnAkR8/wRX6ytw5JgqAnsOtxyqsfvyA==</x:t>
        </x:is>
      </x:c>
      <x:c r="C6124" s="3">
        <x:v>46290.8267013889</x:v>
      </x:c>
      <x:c r="D6124" s="4" t="inlineStr">
        <x:is>
          <x:t xml:space="preserve">Alessandra Campos Castanheira</x:t>
        </x:is>
      </x:c>
      <x:c r="E6124" s="5" t="inlineStr">
        <x:is>
          <x:t xml:space="preserve">CTR-07961-L8S8</x:t>
        </x:is>
      </x:c>
      <x:c r="F6124" s="6" t="inlineStr">
        <x:is>
          <x:t xml:space="preserve">PRO-12020-V7T0</x:t>
        </x:is>
      </x:c>
      <x:c r="G6124" s="7" t="inlineStr">
        <x:is>
          <x:t xml:space="preserve">00082024000137</x:t>
        </x:is>
      </x:c>
      <x:c r="H6124" s="8" t="inlineStr">
        <x:is>
          <x:t xml:space="preserve">COMPANHIA DE SANEAMENTO AMBIENTAL DO DISTRITO FEDERAL</x:t>
        </x:is>
      </x:c>
      <x:c r="I6124" s="9" t="inlineStr">
        <x:is>
          <x:t xml:space="preserve">3600601</x:t>
        </x:is>
      </x:c>
      <x:c r="J6124" s="10" t="inlineStr">
        <x:is>
          <x:t xml:space="preserve">CAPTAÇÃO, TRATAMENTO E DISTRIBUIÇÃO DE ÁGUA</x:t>
        </x:is>
      </x:c>
      <x:c r="K6124" s="11" t="inlineStr">
        <x:is>
          <x:t xml:space="preserve">DEMAIS</x:t>
        </x:is>
      </x:c>
      <x:c r="L6124" s="12"/>
      <x:c r="M6124" s="13" t="inlineStr">
        <x:is>
          <x:t xml:space="preserve">Sim</x:t>
        </x:is>
      </x:c>
      <x:c r="N6124" s="14" t="inlineStr">
        <x:is>
          <x:t xml:space="preserve">TERMO DE ADESAO SOMOS INDUSTRIA – AZUL</x:t>
        </x:is>
      </x:c>
      <x:c r="O6124" s="15" t="inlineStr">
        <x:is>
          <x:t xml:space="preserve">SESI-BRASÍLIA</x:t>
        </x:is>
      </x:c>
      <x:c r="P6124" s="16" t="n">
        <x:v>0</x:v>
      </x:c>
      <x:c r="Q6124" s="17">
        <x:v>46290.7002777778</x:v>
      </x:c>
      <x:c r="R6124" s="18">
        <x:v>46290.7017013889</x:v>
      </x:c>
      <x:c r="S6124" s="19">
        <x:v>46290</x:v>
      </x:c>
      <x:c r="T6124" s="20">
        <x:v>47021</x:v>
      </x:c>
      <x:c r="U6124" s="21" t="inlineStr">
        <x:is>
          <x:t xml:space="preserve">Ativo</x:t>
        </x:is>
      </x:c>
    </x:row>
    <x:row r="6125" hidden="0">
      <x:c r="A6125" s="1" t="inlineStr">
        <x:is>
          <x:t xml:space="preserve">8aeb52fa-3dbb-f111-aaaf-6045bd3c35b8</x:t>
        </x:is>
      </x:c>
      <x:c r="B6125" s="2" t="inlineStr">
        <x:is>
          <x:t xml:space="preserve">dH3ZhpIgecL+hXd4NYNY/vq7ebhSGRP0hHhDR/JyxXByW/K3PwNpIeMiO4Y+vcpuPv0EsX2rU/jP89W8HS5iWA==</x:t>
        </x:is>
      </x:c>
      <x:c r="C6125" s="3">
        <x:v>46293.5553587963</x:v>
      </x:c>
      <x:c r="D6125" s="4" t="inlineStr">
        <x:is>
          <x:t xml:space="preserve">Jessica Vitoria Carvalho Silva</x:t>
        </x:is>
      </x:c>
      <x:c r="E6125" s="5" t="inlineStr">
        <x:is>
          <x:t xml:space="preserve">CTR-07962-X6Y4</x:t>
        </x:is>
      </x:c>
      <x:c r="F6125" s="6" t="inlineStr">
        <x:is>
          <x:t xml:space="preserve">PRO-12033-Q7V8</x:t>
        </x:is>
      </x:c>
      <x:c r="G6125" s="7" t="inlineStr">
        <x:is>
          <x:t xml:space="preserve">62460678000104</x:t>
        </x:is>
      </x:c>
      <x:c r="H6125" s="8" t="inlineStr">
        <x:is>
          <x:t xml:space="preserve">CLINICA ESSENCIA &amp; SAUDE PSICOLOGIA LTDA</x:t>
        </x:is>
      </x:c>
      <x:c r="I6125" s="9" t="inlineStr">
        <x:is>
          <x:t xml:space="preserve">8650003</x:t>
        </x:is>
      </x:c>
      <x:c r="J6125" s="10" t="inlineStr">
        <x:is>
          <x:t xml:space="preserve">Atividades de psicologia e psicanálise</x:t>
        </x:is>
      </x:c>
      <x:c r="K6125" s="11" t="inlineStr">
        <x:is>
          <x:t xml:space="preserve">MICRO EMPRESA</x:t>
        </x:is>
      </x:c>
      <x:c r="L6125" s="12"/>
      <x:c r="M6125" s="13" t="inlineStr">
        <x:is>
          <x:t xml:space="preserve">Não</x:t>
        </x:is>
      </x:c>
      <x:c r="N6125" s="14" t="inlineStr">
        <x:is>
          <x:t xml:space="preserve">TERMO DE ADESÃO SOMOS INDUSTRIA</x:t>
        </x:is>
      </x:c>
      <x:c r="O6125" s="15" t="inlineStr">
        <x:is>
          <x:t xml:space="preserve">SESI-BRASÍLIA</x:t>
        </x:is>
      </x:c>
      <x:c r="P6125" s="16" t="n">
        <x:v>0</x:v>
      </x:c>
      <x:c r="Q6125" s="17">
        <x:v>46293.4240509259</x:v>
      </x:c>
      <x:c r="R6125" s="18">
        <x:v>46293.4303587963</x:v>
      </x:c>
      <x:c r="S6125" s="19">
        <x:v>46292.875</x:v>
      </x:c>
      <x:c r="T6125" s="20">
        <x:v>47023.875</x:v>
      </x:c>
      <x:c r="U6125" s="21" t="inlineStr">
        <x:is>
          <x:t xml:space="preserve">Ativo</x:t>
        </x:is>
      </x:c>
    </x:row>
    <x:row r="6126" hidden="0">
      <x:c r="A6126" s="1" t="inlineStr">
        <x:is>
          <x:t xml:space="preserve">51cf6d4b-42bb-f111-aaae-000d3ac1aef7</x:t>
        </x:is>
      </x:c>
      <x:c r="B6126" s="2" t="inlineStr">
        <x:is>
          <x:t xml:space="preserve">IXgTVyGwJGb4XjcegkV/bhUXJEAiNw21gAbcA5fk//RJwGM41wpiOKfqBvVCMpLLERsjvIhYyM6iyswrki5lDw==</x:t>
        </x:is>
      </x:c>
      <x:c r="C6126" s="3">
        <x:v>46293.5735069444</x:v>
      </x:c>
      <x:c r="D6126" s="4" t="inlineStr">
        <x:is>
          <x:t xml:space="preserve">Lilian Aparecida Rodrigues Leite</x:t>
        </x:is>
      </x:c>
      <x:c r="E6126" s="5" t="inlineStr">
        <x:is>
          <x:t xml:space="preserve">CTR-07963-B6X5</x:t>
        </x:is>
      </x:c>
      <x:c r="F6126" s="6" t="inlineStr">
        <x:is>
          <x:t xml:space="preserve">PRO-11922-M3S8</x:t>
        </x:is>
      </x:c>
      <x:c r="G6126" s="7" t="inlineStr">
        <x:is>
          <x:t xml:space="preserve">60010028000131</x:t>
        </x:is>
      </x:c>
      <x:c r="H6126" s="8" t="inlineStr">
        <x:is>
          <x:t xml:space="preserve">CONDOMINIO DO EDIFICIO RESIDENCIAL PARQUE</x:t>
        </x:is>
      </x:c>
      <x:c r="I6126" s="9" t="inlineStr">
        <x:is>
          <x:t xml:space="preserve">8112500</x:t>
        </x:is>
      </x:c>
      <x:c r="J6126" s="10" t="inlineStr">
        <x:is>
          <x:t xml:space="preserve">Condomínios prediais</x:t>
        </x:is>
      </x:c>
      <x:c r="K6126" s="11" t="inlineStr">
        <x:is>
          <x:t xml:space="preserve">DEMAIS</x:t>
        </x:is>
      </x:c>
      <x:c r="L6126" s="12"/>
      <x:c r="M6126" s="13" t="inlineStr">
        <x:is>
          <x:t xml:space="preserve">Não</x:t>
        </x:is>
      </x:c>
      <x:c r="N6126" s="14" t="inlineStr">
        <x:is>
          <x:t xml:space="preserve">ACORDO DE COOPERACAO ESCOLA SESI E CONDOMINIO RESIDENCIAL</x:t>
        </x:is>
      </x:c>
      <x:c r="O6126" s="15" t="inlineStr">
        <x:is>
          <x:t xml:space="preserve">SESI-SOBRADINHO</x:t>
        </x:is>
      </x:c>
      <x:c r="P6126" s="16" t="n">
        <x:v>0</x:v>
      </x:c>
      <x:c r="Q6126" s="17">
        <x:v>46293.4454861111</x:v>
      </x:c>
      <x:c r="R6126" s="18">
        <x:v>46293.4485069444</x:v>
      </x:c>
      <x:c r="S6126" s="19">
        <x:v>46281</x:v>
      </x:c>
      <x:c r="T6126" s="20">
        <x:v>48106</x:v>
      </x:c>
      <x:c r="U6126" s="21" t="inlineStr">
        <x:is>
          <x:t xml:space="preserve">Ativo</x:t>
        </x:is>
      </x:c>
    </x:row>
    <x:row r="6127" hidden="0">
      <x:c r="A6127" s="1" t="inlineStr">
        <x:is>
          <x:t xml:space="preserve">ffcac1bf-60bb-f111-aaaf-6045bd3c35b8</x:t>
        </x:is>
      </x:c>
      <x:c r="B6127" s="2" t="inlineStr">
        <x:is>
          <x:t xml:space="preserve">RNp4PAYegg87yqskjKF9bUiz1QkwngVVLvqn2JPuCrnZlUkXLaRpqgWzPhsBakLQzsQn/NXTQxpBJbZdkCJopw==</x:t>
        </x:is>
      </x:c>
      <x:c r="C6127" s="3">
        <x:v>46297.2196759259</x:v>
      </x:c>
      <x:c r="D6127" s="4" t="inlineStr">
        <x:is>
          <x:t xml:space="preserve">Gisela Giza Valeriano Teixeira</x:t>
        </x:is>
      </x:c>
      <x:c r="E6127" s="5" t="inlineStr">
        <x:is>
          <x:t xml:space="preserve">CTR-07964-L9J0</x:t>
        </x:is>
      </x:c>
      <x:c r="F6127" s="6" t="inlineStr">
        <x:is>
          <x:t xml:space="preserve">PRO-11984-T4B5</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387</x:v>
      </x:c>
      <x:c r="Q6127" s="17">
        <x:v>46293.5968402778</x:v>
      </x:c>
      <x:c r="R6127" s="18">
        <x:v>46297.0946759259</x:v>
      </x:c>
      <x:c r="S6127" s="19">
        <x:v>46293</x:v>
      </x:c>
      <x:c r="T6127" s="20">
        <x:v>46293</x:v>
      </x:c>
      <x:c r="U6127" s="21" t="inlineStr">
        <x:is>
          <x:t xml:space="preserve">Cumprido</x:t>
        </x:is>
      </x:c>
    </x:row>
    <x:row r="6128" hidden="0">
      <x:c r="A6128" s="1" t="inlineStr">
        <x:is>
          <x:t xml:space="preserve">fa1fc7a5-64bb-f111-aaaf-6045bd3c35b8</x:t>
        </x:is>
      </x:c>
      <x:c r="B6128" s="2" t="inlineStr">
        <x:is>
          <x:t xml:space="preserve">gatAcIi/6ebCqWXkrOow1kyEIdsqiuhxGwR5TSu0xb4BzpHEl1ViAdOKGvVBq3w3uQcqJ5njWnRqjLkS5upMMg==</x:t>
        </x:is>
      </x:c>
      <x:c r="C6128" s="3">
        <x:v>46297.2196759259</x:v>
      </x:c>
      <x:c r="D6128" s="4" t="inlineStr">
        <x:is>
          <x:t xml:space="preserve">Gisela Giza Valeriano Teixeira</x:t>
        </x:is>
      </x:c>
      <x:c r="E6128" s="5" t="inlineStr">
        <x:is>
          <x:t xml:space="preserve">CTR-07965-S6J4</x:t>
        </x:is>
      </x:c>
      <x:c r="F6128" s="6" t="inlineStr">
        <x:is>
          <x:t xml:space="preserve">PRO-11988-N8J3</x:t>
        </x:is>
      </x:c>
      <x:c r="G6128" s="7" t="inlineStr">
        <x:is>
          <x:t xml:space="preserve">03803317000588</x:t>
        </x:is>
      </x:c>
      <x:c r="H6128" s="8" t="inlineStr">
        <x:is>
          <x:t xml:space="preserve">SERVICO SOCIAL DA INDUSTRIA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11200</x:v>
      </x:c>
      <x:c r="Q6128" s="17">
        <x:v>46293.6162847222</x:v>
      </x:c>
      <x:c r="R6128" s="18">
        <x:v>46297.0946759259</x:v>
      </x:c>
      <x:c r="S6128" s="19">
        <x:v>46293</x:v>
      </x:c>
      <x:c r="T6128" s="20">
        <x:v>46293</x:v>
      </x:c>
      <x:c r="U6128" s="21" t="inlineStr">
        <x:is>
          <x:t xml:space="preserve">Cumprido</x:t>
        </x:is>
      </x:c>
    </x:row>
    <x:row r="6129" hidden="0">
      <x:c r="A6129" s="1" t="inlineStr">
        <x:is>
          <x:t xml:space="preserve">e71554fc-6cbb-f111-aaaf-6045bd3c35b8</x:t>
        </x:is>
      </x:c>
      <x:c r="B6129" s="2" t="inlineStr">
        <x:is>
          <x:t xml:space="preserve">abLEPJRFyQqmYIzrXPXn11vldFUj9UqFtGT8PVapPlRuhIlfQlUl5OV3dbU6FXJHZDlvac8JwB/XCiJD4TBVdA==</x:t>
        </x:is>
      </x:c>
      <x:c r="C6129" s="3">
        <x:v>46297.2196759259</x:v>
      </x:c>
      <x:c r="D6129" s="4" t="inlineStr">
        <x:is>
          <x:t xml:space="preserve">Gisela Giza Valeriano Teixeira</x:t>
        </x:is>
      </x:c>
      <x:c r="E6129" s="5" t="inlineStr">
        <x:is>
          <x:t xml:space="preserve">CTR-07966-N7R6</x:t>
        </x:is>
      </x:c>
      <x:c r="F6129" s="6" t="inlineStr">
        <x:is>
          <x:t xml:space="preserve">PRO-11977-B2K6</x:t>
        </x:is>
      </x:c>
      <x:c r="G6129" s="7" t="inlineStr">
        <x:is>
          <x:t xml:space="preserve">03806360000416</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46293.6577430556</x:v>
      </x:c>
      <x:c r="R6129" s="18">
        <x:v>46297.0946759259</x:v>
      </x:c>
      <x:c r="S6129" s="19">
        <x:v>46293</x:v>
      </x:c>
      <x:c r="T6129" s="20">
        <x:v>46293</x:v>
      </x:c>
      <x:c r="U6129" s="21" t="inlineStr">
        <x:is>
          <x:t xml:space="preserve">Cumprido</x:t>
        </x:is>
      </x:c>
    </x:row>
    <x:row r="6130" hidden="0">
      <x:c r="A6130" s="1" t="inlineStr">
        <x:is>
          <x:t xml:space="preserve">e9d02858-6dbb-f111-aaaf-6045bd3c35b8</x:t>
        </x:is>
      </x:c>
      <x:c r="B6130" s="2" t="inlineStr">
        <x:is>
          <x:t xml:space="preserve">CaiZjJCw1oktp4wuXrDUb6tmLhQote+mHOJBJY5pfXMinv77tlgKiP7vBC2hkGasGrVlYow4EUCDnGMBNVqxkg==</x:t>
        </x:is>
      </x:c>
      <x:c r="C6130" s="3">
        <x:v>46297.2196759259</x:v>
      </x:c>
      <x:c r="D6130" s="4" t="inlineStr">
        <x:is>
          <x:t xml:space="preserve">Gisela Giza Valeriano Teixeira</x:t>
        </x:is>
      </x:c>
      <x:c r="E6130" s="5" t="inlineStr">
        <x:is>
          <x:t xml:space="preserve">CTR-07967-W5J0</x:t>
        </x:is>
      </x:c>
      <x:c r="F6130" s="6" t="inlineStr">
        <x:is>
          <x:t xml:space="preserve">PRO-11996-F0G9</x:t>
        </x:is>
      </x:c>
      <x:c r="G6130" s="7" t="inlineStr">
        <x:is>
          <x:t xml:space="preserve">03806360000254</x:t>
        </x:is>
      </x:c>
      <x:c r="H6130" s="8" t="inlineStr">
        <x:is>
          <x:t xml:space="preserve">SERVICO NACIONAL DE APRENDIZAGEM INDUSTRIAL - DEPARTAMENTO REGIONAL DO DISTRITO FEDERAL</x:t>
        </x:is>
      </x:c>
      <x:c r="I6130" s="9" t="inlineStr">
        <x:is>
          <x:t xml:space="preserve">8599699</x:t>
        </x:is>
      </x:c>
      <x:c r="J6130" s="10" t="inlineStr">
        <x:is>
          <x:t xml:space="preserve">Outras atividades de ensino não especificadas anteriormente</x:t>
        </x:is>
      </x:c>
      <x:c r="K6130" s="11" t="inlineStr">
        <x:is>
          <x:t xml:space="preserve">DEMAIS</x:t>
        </x:is>
      </x:c>
      <x:c r="L6130" s="12" t="inlineStr">
        <x:is>
          <x:t xml:space="preserve">523</x:t>
        </x:is>
      </x:c>
      <x:c r="M6130" s="13" t="inlineStr">
        <x:is>
          <x:t xml:space="preserve">Não</x:t>
        </x:is>
      </x:c>
      <x:c r="N6130" s="14" t="inlineStr">
        <x:is>
          <x:t xml:space="preserve">Fornecimento de lanche</x:t>
        </x:is>
      </x:c>
      <x:c r="O6130" s="15" t="inlineStr">
        <x:is>
          <x:t xml:space="preserve">SESI-GUARÁ</x:t>
        </x:is>
      </x:c>
      <x:c r="P6130" s="16" t="n">
        <x:v>426</x:v>
      </x:c>
      <x:c r="Q6130" s="17">
        <x:v>46293.6594907407</x:v>
      </x:c>
      <x:c r="R6130" s="18">
        <x:v>46297.0946759259</x:v>
      </x:c>
      <x:c r="S6130" s="19">
        <x:v>46293</x:v>
      </x:c>
      <x:c r="T6130" s="20">
        <x:v>46293</x:v>
      </x:c>
      <x:c r="U6130" s="21" t="inlineStr">
        <x:is>
          <x:t xml:space="preserve">Cumprido</x:t>
        </x:is>
      </x:c>
    </x:row>
    <x:row r="6131" hidden="0">
      <x:c r="A6131" s="1" t="inlineStr">
        <x:is>
          <x:t xml:space="preserve">8bd68e72-6fbb-f111-aaaf-6045bd3c35b8</x:t>
        </x:is>
      </x:c>
      <x:c r="B6131" s="2" t="inlineStr">
        <x:is>
          <x:t xml:space="preserve">lDhVxon2BiS5dx2YwUfJAjLOll9yrWSBOfTK41LsFS5gm3mj7WAHA8queUMd2of2C+hjV6D1XoaPDT0yB2V1yA==</x:t>
        </x:is>
      </x:c>
      <x:c r="C6131" s="3">
        <x:v>46297.2196875</x:v>
      </x:c>
      <x:c r="D6131" s="4" t="inlineStr">
        <x:is>
          <x:t xml:space="preserve">Gisela Giza Valeriano Teixeira</x:t>
        </x:is>
      </x:c>
      <x:c r="E6131" s="5" t="inlineStr">
        <x:is>
          <x:t xml:space="preserve">CTR-07968-S5Z5</x:t>
        </x:is>
      </x:c>
      <x:c r="F6131" s="6" t="inlineStr">
        <x:is>
          <x:t xml:space="preserve">PRO-11992-V7K4</x:t>
        </x:is>
      </x:c>
      <x:c r="G6131" s="7" t="inlineStr">
        <x:is>
          <x:t xml:space="preserve">03803317002360</x:t>
        </x:is>
      </x:c>
      <x:c r="H6131" s="8" t="inlineStr">
        <x:is>
          <x:t xml:space="preserve">SERVICO SOCIAL DA INDUSTRIA DEPARTAMENTO REGIONAL DO DISTRITO FEDERAL</x:t>
        </x:is>
      </x:c>
      <x:c r="I6131" s="9" t="inlineStr">
        <x:is>
          <x:t xml:space="preserve">8520100</x:t>
        </x:is>
      </x:c>
      <x:c r="J6131" s="10" t="inlineStr">
        <x:is>
          <x:t xml:space="preserve">ENSINO MÉDIO</x:t>
        </x:is>
      </x:c>
      <x:c r="K6131" s="11" t="inlineStr">
        <x:is>
          <x:t xml:space="preserve">DEMAIS</x:t>
        </x:is>
      </x:c>
      <x:c r="L6131" s="12"/>
      <x:c r="M6131" s="13" t="inlineStr">
        <x:is>
          <x:t xml:space="preserve">Não</x:t>
        </x:is>
      </x:c>
      <x:c r="N6131" s="14" t="inlineStr">
        <x:is>
          <x:t xml:space="preserve">Fornecimento de lanche</x:t>
        </x:is>
      </x:c>
      <x:c r="O6131" s="15" t="inlineStr">
        <x:is>
          <x:t xml:space="preserve">SESI-GUARÁ</x:t>
        </x:is>
      </x:c>
      <x:c r="P6131" s="16" t="n">
        <x:v>426</x:v>
      </x:c>
      <x:c r="Q6131" s="17">
        <x:v>46293.6699884259</x:v>
      </x:c>
      <x:c r="R6131" s="18">
        <x:v>46297.0946875</x:v>
      </x:c>
      <x:c r="S6131" s="19">
        <x:v>46293</x:v>
      </x:c>
      <x:c r="T6131" s="20">
        <x:v>46293</x:v>
      </x:c>
      <x:c r="U6131" s="21" t="inlineStr">
        <x:is>
          <x:t xml:space="preserve">Cumprido</x:t>
        </x:is>
      </x:c>
    </x:row>
    <x:row r="6132" hidden="0">
      <x:c r="A6132" s="1" t="inlineStr">
        <x:is>
          <x:t xml:space="preserve">a7b6bfd7-78bb-f111-aaaf-6045bd3c35b8</x:t>
        </x:is>
      </x:c>
      <x:c r="B6132" s="2" t="inlineStr">
        <x:is>
          <x:t xml:space="preserve">jX/qAPe4NO3QO5/cWluqutPI+rzVz/FhjNXh077dpca9fdDf3a8KAK5PO5OJ0k/3KcpHMKkemFROFKM+hWuM4Q==</x:t>
        </x:is>
      </x:c>
      <x:c r="C6132" s="3">
        <x:v>46297.2196875</x:v>
      </x:c>
      <x:c r="D6132" s="4" t="inlineStr">
        <x:is>
          <x:t xml:space="preserve">Gisela Giza Valeriano Teixeira</x:t>
        </x:is>
      </x:c>
      <x:c r="E6132" s="5" t="inlineStr">
        <x:is>
          <x:t xml:space="preserve">CTR-07969-X6Y7</x:t>
        </x:is>
      </x:c>
      <x:c r="F6132" s="6" t="inlineStr">
        <x:is>
          <x:t xml:space="preserve">PRO-12040-S9Z5</x:t>
        </x:is>
      </x:c>
      <x:c r="G6132" s="7" t="inlineStr">
        <x:is>
          <x:t xml:space="preserve">03803317000588</x:t>
        </x:is>
      </x:c>
      <x:c r="H6132" s="8" t="inlineStr">
        <x:is>
          <x:t xml:space="preserve">SERVICO SOCIAL DA INDUSTRIA DEPARTAMENTO REGIONAL DO DISTRITO FEDERAL</x:t>
        </x:is>
      </x:c>
      <x:c r="I6132" s="9" t="inlineStr">
        <x:is>
          <x:t xml:space="preserve">8599699</x:t>
        </x:is>
      </x:c>
      <x:c r="J6132" s="10" t="inlineStr">
        <x:is>
          <x:t xml:space="preserve">OUTRAS ATIVIDADES DE ENSINO NÃO ESPECIFICADAS ANTERIORMENTE</x:t>
        </x:is>
      </x:c>
      <x:c r="K6132" s="11" t="inlineStr">
        <x:is>
          <x:t xml:space="preserve">DEMAIS</x:t>
        </x:is>
      </x:c>
      <x:c r="L6132" s="12" t="inlineStr">
        <x:is>
          <x:t xml:space="preserve">523</x:t>
        </x:is>
      </x:c>
      <x:c r="M6132" s="13" t="inlineStr">
        <x:is>
          <x:t xml:space="preserve">Não</x:t>
        </x:is>
      </x:c>
      <x:c r="N6132" s="14" t="inlineStr">
        <x:is>
          <x:t xml:space="preserve">Fornecimento de lanche</x:t>
        </x:is>
      </x:c>
      <x:c r="O6132" s="15" t="inlineStr">
        <x:is>
          <x:t xml:space="preserve">SESI-GUARÁ</x:t>
        </x:is>
      </x:c>
      <x:c r="P6132" s="16" t="n">
        <x:v>606</x:v>
      </x:c>
      <x:c r="Q6132" s="17">
        <x:v>46293.7166550926</x:v>
      </x:c>
      <x:c r="R6132" s="18">
        <x:v>46297.0946875</x:v>
      </x:c>
      <x:c r="S6132" s="19">
        <x:v>46293</x:v>
      </x:c>
      <x:c r="T6132" s="20">
        <x:v>46293</x:v>
      </x:c>
      <x:c r="U6132" s="21" t="inlineStr">
        <x:is>
          <x:t xml:space="preserve">Cumprido</x:t>
        </x:is>
      </x:c>
    </x:row>
    <x:row r="6133" hidden="0">
      <x:c r="A6133" s="1" t="inlineStr">
        <x:is>
          <x:t xml:space="preserve">cca53504-10bc-f111-aaaf-70a8a5a98972</x:t>
        </x:is>
      </x:c>
      <x:c r="B6133" s="2" t="inlineStr">
        <x:is>
          <x:t xml:space="preserve">SHFTGif3D3L7Y2+QR6QrVobt4iMyt0CXjYH+4UYptI3jEQw0NuDA11aabIjDZRdtO+T0F8QWni5xnAgwXfvvuA==</x:t>
        </x:is>
      </x:c>
      <x:c r="C6133" s="3">
        <x:v>46294.5935763889</x:v>
      </x:c>
      <x:c r="D6133" s="4" t="inlineStr">
        <x:is>
          <x:t xml:space="preserve">Fernando de Carvalho Barros de Souza</x:t>
        </x:is>
      </x:c>
      <x:c r="E6133" s="5" t="inlineStr">
        <x:is>
          <x:t xml:space="preserve">CTR-07970-K5X9</x:t>
        </x:is>
      </x:c>
      <x:c r="F6133" s="6" t="inlineStr">
        <x:is>
          <x:t xml:space="preserve">PRO-12047-M9P9</x:t>
        </x:is>
      </x:c>
      <x:c r="G6133" s="7" t="inlineStr">
        <x:is>
          <x:t xml:space="preserve">03803317000740</x:t>
        </x:is>
      </x:c>
      <x:c r="H6133" s="8" t="inlineStr">
        <x:is>
          <x:t xml:space="preserve">SERVICO SOCIAL DA INDUSTRIA DEPARTAMENTO REGIONAL DO DISTRITO FEDERAL</x:t>
        </x:is>
      </x:c>
      <x:c r="I6133" s="9" t="inlineStr">
        <x:is>
          <x:t xml:space="preserve">8650099</x:t>
        </x:is>
      </x:c>
      <x:c r="J6133" s="10" t="inlineStr">
        <x:is>
          <x:t xml:space="preserve">Atividades de profissionais da área de saúde não especificadas anteriormente</x:t>
        </x:is>
      </x:c>
      <x:c r="K6133" s="11" t="inlineStr">
        <x:is>
          <x:t xml:space="preserve">DEMAIS</x:t>
        </x:is>
      </x:c>
      <x:c r="L6133" s="12" t="inlineStr">
        <x:is>
          <x:t xml:space="preserve">523</x:t>
        </x:is>
      </x:c>
      <x:c r="M6133" s="13" t="inlineStr">
        <x:is>
          <x:t xml:space="preserve">Não</x:t>
        </x:is>
      </x:c>
      <x:c r="N6133" s="14" t="inlineStr">
        <x:is>
          <x:t xml:space="preserve">LEAN OFFICE</x:t>
        </x:is>
      </x:c>
      <x:c r="O6133" s="15" t="inlineStr">
        <x:is>
          <x:t xml:space="preserve">Instituto Senai de Tecnologia (IST)</x:t>
        </x:is>
      </x:c>
      <x:c r="P6133" s="16" t="n">
        <x:v>44000</x:v>
      </x:c>
      <x:c r="Q6133" s="17">
        <x:v>46294.4681712963</x:v>
      </x:c>
      <x:c r="R6133" s="18">
        <x:v>46294.4685763889</x:v>
      </x:c>
      <x:c r="S6133" s="19">
        <x:v>46285.875</x:v>
      </x:c>
      <x:c r="T6133" s="20">
        <x:v>46385.875</x:v>
      </x:c>
      <x:c r="U6133" s="21" t="inlineStr">
        <x:is>
          <x:t xml:space="preserve">Ativo</x:t>
        </x:is>
      </x:c>
    </x:row>
    <x:row r="6134" hidden="0">
      <x:c r="A6134" s="1" t="inlineStr">
        <x:is>
          <x:t xml:space="preserve">12c68e08-28bc-f111-aaaf-70a8a5a98baf</x:t>
        </x:is>
      </x:c>
      <x:c r="B6134" s="2" t="inlineStr">
        <x:is>
          <x:t xml:space="preserve">CE07duXMe7VBTr8bzk1cfONg+E3qiWUAA6GRB1+8XkTgYpz9tfxsHc01PaAizk14PM7264p2oyr0PnjVSogV0w==</x:t>
        </x:is>
      </x:c>
      <x:c r="C6134" s="3">
        <x:v>46294.7132638889</x:v>
      </x:c>
      <x:c r="D6134" s="4" t="inlineStr">
        <x:is>
          <x:t xml:space="preserve">Gizele Batista de Araújo</x:t>
        </x:is>
      </x:c>
      <x:c r="E6134" s="5" t="inlineStr">
        <x:is>
          <x:t xml:space="preserve">CTR-07971-W1Q4</x:t>
        </x:is>
      </x:c>
      <x:c r="F6134" s="6" t="inlineStr">
        <x:is>
          <x:t xml:space="preserve">PRO-11952-D4H6</x:t>
        </x:is>
      </x:c>
      <x:c r="G6134" s="7" t="inlineStr">
        <x:is>
          <x:t xml:space="preserve">38070074000177</x:t>
        </x:is>
      </x:c>
      <x:c r="H6134" s="8" t="inlineStr">
        <x:is>
          <x:t xml:space="preserve">COMPANHIA DO METROPOLITANO DO DISTRITO FEDERAL METRO DF</x:t>
        </x:is>
      </x:c>
      <x:c r="I6134" s="9" t="inlineStr">
        <x:is>
          <x:t xml:space="preserve">4912403</x:t>
        </x:is>
      </x:c>
      <x:c r="J6134" s="10" t="inlineStr">
        <x:is>
          <x:t xml:space="preserve">Transporte metroviário</x:t>
        </x:is>
      </x:c>
      <x:c r="K6134" s="11" t="inlineStr">
        <x:is>
          <x:t xml:space="preserve">DEMAIS</x:t>
        </x:is>
      </x:c>
      <x:c r="L6134" s="12"/>
      <x:c r="M6134" s="13" t="inlineStr">
        <x:is>
          <x:t xml:space="preserve">Sim</x:t>
        </x:is>
      </x:c>
      <x:c r="N6134" s="14" t="inlineStr">
        <x:is>
          <x:t xml:space="preserve">SESI VIVA + Plano Tech, Assessoria em SST</x:t>
        </x:is>
      </x:c>
      <x:c r="O6134" s="15" t="inlineStr">
        <x:is>
          <x:t xml:space="preserve">SESI-BRASÍLIA</x:t>
        </x:is>
      </x:c>
      <x:c r="P6134" s="16" t="n">
        <x:v>0</x:v>
      </x:c>
      <x:c r="Q6134" s="17">
        <x:v>46294.5875578704</x:v>
      </x:c>
      <x:c r="R6134" s="18">
        <x:v>46294.5882638889</x:v>
      </x:c>
      <x:c r="S6134" s="19">
        <x:v>46294</x:v>
      </x:c>
      <x:c r="T6134" s="20">
        <x:v>47024</x:v>
      </x:c>
      <x:c r="U6134" s="21" t="inlineStr">
        <x:is>
          <x:t xml:space="preserve">Ativo</x:t>
        </x:is>
      </x:c>
    </x:row>
    <x:row r="6135" hidden="0">
      <x:c r="A6135" s="1" t="inlineStr">
        <x:is>
          <x:t xml:space="preserve">d686f18d-29bc-f111-aaaf-6045bd39bba7</x:t>
        </x:is>
      </x:c>
      <x:c r="B6135" s="2" t="inlineStr">
        <x:is>
          <x:t xml:space="preserve">MIFwKE1jmkvbKNq8Xz28mxSZ/Eljjg451AdFPJdsXlvpGBkhgm2NEsSMvzZ1tYqGOWNdtcg52NileTeHHapgqQ==</x:t>
        </x:is>
      </x:c>
      <x:c r="C6135" s="3">
        <x:v>46296.5506597222</x:v>
      </x:c>
      <x:c r="D6135" s="4" t="inlineStr">
        <x:is>
          <x:t xml:space="preserve">Sheyla Kelly Figueiredo Morais</x:t>
        </x:is>
      </x:c>
      <x:c r="E6135" s="5" t="inlineStr">
        <x:is>
          <x:t xml:space="preserve">CTR-07972-T3R2</x:t>
        </x:is>
      </x:c>
      <x:c r="F6135" s="6" t="inlineStr">
        <x:is>
          <x:t xml:space="preserve">PRO-11960-L6F3</x:t>
        </x:is>
      </x:c>
      <x:c r="G6135" s="7" t="inlineStr">
        <x:is>
          <x:t xml:space="preserve">18.287.418/0001-97</x:t>
        </x:is>
      </x:c>
      <x:c r="H6135" s="8" t="inlineStr">
        <x:is>
          <x:t xml:space="preserve">LAND TECH SERVICOS E COMERCIO LTDA</x:t>
        </x:is>
      </x:c>
      <x:c r="I6135" s="9" t="inlineStr">
        <x:is>
          <x:t xml:space="preserve">4530703</x:t>
        </x:is>
      </x:c>
      <x:c r="J6135" s="10" t="inlineStr">
        <x:is>
          <x:t xml:space="preserve">Comércio a varejo de peças e acessórios novos para veículos automotores</x:t>
        </x:is>
      </x:c>
      <x:c r="K6135" s="11" t="inlineStr">
        <x:is>
          <x:t xml:space="preserve">MICRO EMPRESA</x:t>
        </x:is>
      </x:c>
      <x:c r="L6135" s="12"/>
      <x:c r="M6135" s="13" t="inlineStr">
        <x:is>
          <x:t xml:space="preserve">Sim</x:t>
        </x:is>
      </x:c>
      <x:c r="N6135" s="14" t="inlineStr">
        <x:is>
          <x:t xml:space="preserve">Aperfeiçoamento Profissional em Eletromobilidade, Segurança em Eletromobilidade - Nível 1</x:t>
        </x:is>
      </x:c>
      <x:c r="O6135" s="15" t="inlineStr">
        <x:is>
          <x:t xml:space="preserve">SENAI-TAGUATINGA</x:t>
        </x:is>
      </x:c>
      <x:c r="P6135" s="16" t="n">
        <x:v>920</x:v>
      </x:c>
      <x:c r="Q6135" s="17">
        <x:v>46294.5951157407</x:v>
      </x:c>
      <x:c r="R6135" s="18">
        <x:v>46296.4256597222</x:v>
      </x:c>
      <x:c r="S6135" s="19">
        <x:v>46293.875</x:v>
      </x:c>
      <x:c r="T6135" s="20">
        <x:v>46384.875</x:v>
      </x:c>
      <x:c r="U6135" s="21" t="inlineStr">
        <x:is>
          <x:t xml:space="preserve">Ativo</x:t>
        </x:is>
      </x:c>
    </x:row>
    <x:row r="6136" hidden="0">
      <x:c r="A6136" s="1" t="inlineStr">
        <x:is>
          <x:t xml:space="preserve">4113d058-2cbc-f111-aaaf-6045bd39bba7</x:t>
        </x:is>
      </x:c>
      <x:c r="B6136" s="2" t="inlineStr">
        <x:is>
          <x:t xml:space="preserve">zU4qv2ww42e7/lwnNk65xCktgpZLCC3W1gOUNtEyG+aj5FUj17f6ageHMKa95E5tFUa7Ncxx9ApKxz1zZiJBFw==</x:t>
        </x:is>
      </x:c>
      <x:c r="C6136" s="3">
        <x:v>46296.5516203704</x:v>
      </x:c>
      <x:c r="D6136" s="4" t="inlineStr">
        <x:is>
          <x:t xml:space="preserve">Sheyla Kelly Figueiredo Morais</x:t>
        </x:is>
      </x:c>
      <x:c r="E6136" s="5" t="inlineStr">
        <x:is>
          <x:t xml:space="preserve">CTR-07973-S2L7</x:t>
        </x:is>
      </x:c>
      <x:c r="F6136" s="6" t="inlineStr">
        <x:is>
          <x:t xml:space="preserve">PRO-12016-T3J7</x:t>
        </x:is>
      </x:c>
      <x:c r="G6136" s="7" t="inlineStr">
        <x:is>
          <x:t xml:space="preserve">28800750000167</x:t>
        </x:is>
      </x:c>
      <x:c r="H6136" s="8" t="inlineStr">
        <x:is>
          <x:t xml:space="preserve">JJ SERVICOS AUTOMOTIVOS LTDA</x:t>
        </x:is>
      </x:c>
      <x:c r="I6136" s="9" t="inlineStr">
        <x:is>
          <x:t xml:space="preserve">4520005</x:t>
        </x:is>
      </x:c>
      <x:c r="J6136" s="10" t="inlineStr">
        <x:is>
          <x:t xml:space="preserve">Serviços de lavagem, lubrificação e polimento de veículos automotores</x:t>
        </x:is>
      </x:c>
      <x:c r="K6136" s="11" t="inlineStr">
        <x:is>
          <x:t xml:space="preserve">MICRO EMPRESA</x:t>
        </x:is>
      </x:c>
      <x:c r="L6136" s="12"/>
      <x:c r="M6136" s="13" t="inlineStr">
        <x:is>
          <x:t xml:space="preserve">Não</x:t>
        </x:is>
      </x:c>
      <x:c r="N6136" s="14" t="inlineStr">
        <x:is>
          <x:t xml:space="preserve">INSTALACAO DE SISTEMA FRIGORIFICO PARA CAMARA FRIA</x:t>
        </x:is>
      </x:c>
      <x:c r="O6136" s="15" t="inlineStr">
        <x:is>
          <x:t xml:space="preserve">SENAI-TAGUATINGA</x:t>
        </x:is>
      </x:c>
      <x:c r="P6136" s="16" t="n">
        <x:v>430</x:v>
      </x:c>
      <x:c r="Q6136" s="17">
        <x:v>46294.6089583333</x:v>
      </x:c>
      <x:c r="R6136" s="18">
        <x:v>46296.4266203704</x:v>
      </x:c>
      <x:c r="S6136" s="19">
        <x:v>46293.875</x:v>
      </x:c>
      <x:c r="T6136" s="20">
        <x:v>46384.875</x:v>
      </x:c>
      <x:c r="U6136" s="21" t="inlineStr">
        <x:is>
          <x:t xml:space="preserve">Ativo</x:t>
        </x:is>
      </x:c>
    </x:row>
    <x:row r="6137" hidden="0">
      <x:c r="A6137" s="1" t="inlineStr">
        <x:is>
          <x:t xml:space="preserve">f663d817-cfbc-f111-aaaf-6045bd3c35b8</x:t>
        </x:is>
      </x:c>
      <x:c r="B6137" s="2" t="inlineStr">
        <x:is>
          <x:t xml:space="preserve">dnUZM9uJaCOhSphMebD9uYKEJhas/g0+YJhKtKOAQHTaetNaQzxCbwSxGRYDC6JYU7/fIztWl1NTtFYoroOEbw==</x:t>
        </x:is>
      </x:c>
      <x:c r="C6137" s="3">
        <x:v>46295.5429513889</x:v>
      </x:c>
      <x:c r="D6137" s="4" t="inlineStr">
        <x:is>
          <x:t xml:space="preserve">Crislene Batista Toledo</x:t>
        </x:is>
      </x:c>
      <x:c r="E6137" s="5" t="inlineStr">
        <x:is>
          <x:t xml:space="preserve">CTR-07974-Z2H3</x:t>
        </x:is>
      </x:c>
      <x:c r="F6137" s="6" t="inlineStr">
        <x:is>
          <x:t xml:space="preserve">PRO-01742-C7H0</x:t>
        </x:is>
      </x:c>
      <x:c r="G6137" s="7" t="inlineStr">
        <x:is>
          <x:t xml:space="preserve">02246226171</x:t>
        </x:is>
      </x:c>
      <x:c r="H6137" s="8" t="inlineStr">
        <x:is>
          <x:t xml:space="preserve">ARTHUR GURGEL FREIRE DOS SANTOS</x:t>
        </x:is>
      </x:c>
      <x:c r="I6137" s="9"/>
      <x:c r="J6137" s="10"/>
      <x:c r="K6137" s="11"/>
      <x:c r="L6137" s="12"/>
      <x:c r="M6137" s="13" t="inlineStr">
        <x:is>
          <x:t xml:space="preserve">Não</x:t>
        </x:is>
      </x:c>
      <x:c r="N6137" s="14" t="inlineStr">
        <x:is>
          <x:t xml:space="preserve">Locação de Espaço</x:t>
        </x:is>
      </x:c>
      <x:c r="O6137" s="15" t="inlineStr">
        <x:is>
          <x:t xml:space="preserve">SESI-SOBRADINHO</x:t>
        </x:is>
      </x:c>
      <x:c r="P6137" s="16" t="n">
        <x:v>2300</x:v>
      </x:c>
      <x:c r="Q6137" s="17">
        <x:v>46295.4179282407</x:v>
      </x:c>
      <x:c r="R6137" s="18">
        <x:v>46295.4179513889</x:v>
      </x:c>
      <x:c r="S6137" s="19"/>
      <x:c r="T6137" s="20"/>
      <x:c r="U6137" s="21" t="inlineStr">
        <x:is>
          <x:t xml:space="preserve">Ativo</x:t>
        </x:is>
      </x:c>
    </x:row>
    <x:row r="6138" hidden="0">
      <x:c r="A6138" s="1" t="inlineStr">
        <x:is>
          <x:t xml:space="preserve">64d3f7c4-d3bc-f111-aaaf-70a8a5a98972</x:t>
        </x:is>
      </x:c>
      <x:c r="B6138" s="2" t="inlineStr">
        <x:is>
          <x:t xml:space="preserve">33NlU7YdYmM4gtvuQ2Ss5bCUv9JnoTiDiz3aRjf37BxvuKVxZFdQfcHv7hEpQvcjfm3XFkH2fgD/DRh3R7OIzg==</x:t>
        </x:is>
      </x:c>
      <x:c r="C6138" s="3">
        <x:v>46295.5705208333</x:v>
      </x:c>
      <x:c r="D6138" s="4" t="inlineStr">
        <x:is>
          <x:t xml:space="preserve">Gisela Giza Valeriano Teixeira</x:t>
        </x:is>
      </x:c>
      <x:c r="E6138" s="5" t="inlineStr">
        <x:is>
          <x:t xml:space="preserve">CTR-07975-X9G7</x:t>
        </x:is>
      </x:c>
      <x:c r="F6138" s="6" t="inlineStr">
        <x:is>
          <x:t xml:space="preserve">PRO-11269-N3R9</x:t>
        </x:is>
      </x:c>
      <x:c r="G6138" s="7" t="inlineStr">
        <x:is>
          <x:t xml:space="preserve">47330001000168</x:t>
        </x:is>
      </x:c>
      <x:c r="H6138" s="8" t="inlineStr">
        <x:is>
          <x:t xml:space="preserve">J.A INDUSTRIA E COMERCIO DE MOVEIS E DIVISORIAS LTDA</x:t>
        </x:is>
      </x:c>
      <x:c r="I6138" s="9" t="inlineStr">
        <x:is>
          <x:t xml:space="preserve">1629301</x:t>
        </x:is>
      </x:c>
      <x:c r="J6138" s="10" t="inlineStr">
        <x:is>
          <x:t xml:space="preserve">Fabricação de artefatos diversos de madeira, exceto móveis</x:t>
        </x:is>
      </x:c>
      <x:c r="K6138" s="11" t="inlineStr">
        <x:is>
          <x:t xml:space="preserve">MICRO EMPRESA</x:t>
        </x:is>
      </x:c>
      <x:c r="L6138" s="12"/>
      <x:c r="M6138" s="13" t="inlineStr">
        <x:is>
          <x:t xml:space="preserve">Sim</x:t>
        </x:is>
      </x:c>
      <x:c r="N6138" s="14" t="inlineStr">
        <x:is>
          <x:t xml:space="preserve">SERVICOS DE SST – PACOTE BRONZE, PGR - programa de gerenciamento de risco (NR 1), ELABORACAO PCMSO - Programa de Controle Médico de Saúde Ocupacional, Consultas Ocupacionais, Consultas Medicas Especializadas, Exames Complementares</x:t>
        </x:is>
      </x:c>
      <x:c r="O6138" s="15" t="inlineStr">
        <x:is>
          <x:t xml:space="preserve">SESI-BRASÍLIA</x:t>
        </x:is>
      </x:c>
      <x:c r="P6138" s="16" t="n">
        <x:v>1594.1</x:v>
      </x:c>
      <x:c r="Q6138" s="17">
        <x:v>46295.44125</x:v>
      </x:c>
      <x:c r="R6138" s="18">
        <x:v>46295.4455208333</x:v>
      </x:c>
      <x:c r="S6138" s="19">
        <x:v>46279</x:v>
      </x:c>
      <x:c r="T6138" s="20">
        <x:v>47010</x:v>
      </x:c>
      <x:c r="U6138" s="21" t="inlineStr">
        <x:is>
          <x:t xml:space="preserve">Ativo</x:t>
        </x:is>
      </x:c>
    </x:row>
    <x:row r="6139" hidden="0">
      <x:c r="A6139" s="1" t="inlineStr">
        <x:is>
          <x:t xml:space="preserve">273b735a-d5bc-f111-aaaf-70a8a5a98972</x:t>
        </x:is>
      </x:c>
      <x:c r="B6139" s="2" t="inlineStr">
        <x:is>
          <x:t xml:space="preserve">NjloG/bDgg8n//wGpK9fzqTNLnl/BCXmnhWfXoyyZQNUyeXIxRi/KwmUfKD2mpxFNQkpQTPpiw05wsA5gMjJEg==</x:t>
        </x:is>
      </x:c>
      <x:c r="C6139" s="3">
        <x:v>46295.5744328704</x:v>
      </x:c>
      <x:c r="D6139" s="4" t="inlineStr">
        <x:is>
          <x:t xml:space="preserve">Gisela Giza Valeriano Teixeira</x:t>
        </x:is>
      </x:c>
      <x:c r="E6139" s="5" t="inlineStr">
        <x:is>
          <x:t xml:space="preserve">CTR-07976-M5J5</x:t>
        </x:is>
      </x:c>
      <x:c r="F6139" s="6" t="inlineStr">
        <x:is>
          <x:t xml:space="preserve">PRO-11264-F3K2</x:t>
        </x:is>
      </x:c>
      <x:c r="G6139" s="7" t="inlineStr">
        <x:is>
          <x:t xml:space="preserve">14135668000150</x:t>
        </x:is>
      </x:c>
      <x:c r="H6139" s="8" t="inlineStr">
        <x:is>
          <x:t xml:space="preserve">DIVCAPITAL COMERCIO DE DIVISORIAS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PGR - programa de gerenciamento de risco (NR 1), Consultas Ocupacionais, SERVICOS DE SST – PACOTE BRONZE, Consultas Medicas Especializadas, ELABORACAO PCMSO - Programa de Controle Médico de Saúde Ocupacional</x:t>
        </x:is>
      </x:c>
      <x:c r="O6139" s="15" t="inlineStr">
        <x:is>
          <x:t xml:space="preserve">SESI-BRASÍLIA</x:t>
        </x:is>
      </x:c>
      <x:c r="P6139" s="16" t="n">
        <x:v>1957.78</x:v>
      </x:c>
      <x:c r="Q6139" s="17">
        <x:v>46295.4491319444</x:v>
      </x:c>
      <x:c r="R6139" s="18">
        <x:v>46295.4494328704</x:v>
      </x:c>
      <x:c r="S6139" s="19">
        <x:v>46279</x:v>
      </x:c>
      <x:c r="T6139" s="20">
        <x:v>47010</x:v>
      </x:c>
      <x:c r="U6139" s="21" t="inlineStr">
        <x:is>
          <x:t xml:space="preserve">Ativo</x:t>
        </x:is>
      </x:c>
    </x:row>
    <x:row r="6140" hidden="0">
      <x:c r="A6140" s="1" t="inlineStr">
        <x:is>
          <x:t xml:space="preserve">3529b9e3-d5bc-f111-aaaf-70a8a5a98972</x:t>
        </x:is>
      </x:c>
      <x:c r="B6140" s="2" t="inlineStr">
        <x:is>
          <x:t xml:space="preserve">rlE+PAMQHM6UcI8tBYayIp2eumjB3yUVLLpEgt3BZxQKtjMsTdh0tRtFGeGcBKNFsBJlHuVssR6zv5jRNGffXA==</x:t>
        </x:is>
      </x:c>
      <x:c r="C6140" s="3">
        <x:v>46295.5769907407</x:v>
      </x:c>
      <x:c r="D6140" s="4" t="inlineStr">
        <x:is>
          <x:t xml:space="preserve">Gisela Giza Valeriano Teixeira</x:t>
        </x:is>
      </x:c>
      <x:c r="E6140" s="5" t="inlineStr">
        <x:is>
          <x:t xml:space="preserve">CTR-07977-Q7S1</x:t>
        </x:is>
      </x:c>
      <x:c r="F6140" s="6" t="inlineStr">
        <x:is>
          <x:t xml:space="preserve">PRO-11265-B7Z7</x:t>
        </x:is>
      </x:c>
      <x:c r="G6140" s="7" t="inlineStr">
        <x:is>
          <x:t xml:space="preserve">06031911000162</x:t>
        </x:is>
      </x:c>
      <x:c r="H6140" s="8" t="inlineStr">
        <x:is>
          <x:t xml:space="preserve">ESPLANADA INDUSTRIA E COMERCIO DE DIVISORIAS E MOVEIS LTDA</x:t>
        </x:is>
      </x:c>
      <x:c r="I6140" s="9" t="inlineStr">
        <x:is>
          <x:t xml:space="preserve">1622699</x:t>
        </x:is>
      </x:c>
      <x:c r="J6140" s="10" t="inlineStr">
        <x:is>
          <x:t xml:space="preserve">Fabricação de outros artigos de carpintaria para construção</x:t>
        </x:is>
      </x:c>
      <x:c r="K6140" s="11" t="inlineStr">
        <x:is>
          <x:t xml:space="preserve">MICRO EMPRESA</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Exames Complementares, Consultas Medicas Especializadas</x:t>
        </x:is>
      </x:c>
      <x:c r="O6140" s="15" t="inlineStr">
        <x:is>
          <x:t xml:space="preserve">SESI-BRASÍLIA</x:t>
        </x:is>
      </x:c>
      <x:c r="P6140" s="16" t="n">
        <x:v>1775.96</x:v>
      </x:c>
      <x:c r="Q6140" s="17">
        <x:v>46295.451712963</x:v>
      </x:c>
      <x:c r="R6140" s="18">
        <x:v>46295.4519907407</x:v>
      </x:c>
      <x:c r="S6140" s="19">
        <x:v>46279</x:v>
      </x:c>
      <x:c r="T6140" s="20">
        <x:v>47010</x:v>
      </x:c>
      <x:c r="U6140" s="21" t="inlineStr">
        <x:is>
          <x:t xml:space="preserve">Ativo</x:t>
        </x:is>
      </x:c>
    </x:row>
    <x:row r="6141" hidden="0">
      <x:c r="A6141" s="1" t="inlineStr">
        <x:is>
          <x:t xml:space="preserve">8f237e83-d6bc-f111-aaaf-70a8a5a98972</x:t>
        </x:is>
      </x:c>
      <x:c r="B6141" s="2" t="inlineStr">
        <x:is>
          <x:t xml:space="preserve">usBSLg3/Ae4SXwXNZUVU/MpK+KvvkasT6Zcv82I5FeERRS8yOJq3R2Zk1CfPvUmn/PGuM5ouxVHCPkjMrAC98g==</x:t>
        </x:is>
      </x:c>
      <x:c r="C6141" s="3">
        <x:v>46295.5803009259</x:v>
      </x:c>
      <x:c r="D6141" s="4" t="inlineStr">
        <x:is>
          <x:t xml:space="preserve">Gisela Giza Valeriano Teixeira</x:t>
        </x:is>
      </x:c>
      <x:c r="E6141" s="5" t="inlineStr">
        <x:is>
          <x:t xml:space="preserve">CTR-07978-D7R6</x:t>
        </x:is>
      </x:c>
      <x:c r="F6141" s="6" t="inlineStr">
        <x:is>
          <x:t xml:space="preserve">PRO-11267-M3W5</x:t>
        </x:is>
      </x:c>
      <x:c r="G6141" s="7" t="inlineStr">
        <x:is>
          <x:t xml:space="preserve">32918377000110</x:t>
        </x:is>
      </x:c>
      <x:c r="H6141" s="8" t="inlineStr">
        <x:is>
          <x:t xml:space="preserve">BRADIV INDUSTRIA E COMERCIO LTDA</x:t>
        </x:is>
      </x:c>
      <x:c r="I6141" s="9" t="inlineStr">
        <x:is>
          <x:t xml:space="preserve">1629301</x:t>
        </x:is>
      </x:c>
      <x:c r="J6141" s="10" t="inlineStr">
        <x:is>
          <x:t xml:space="preserve">FABRICAÇÃO DE ARTEFATOS DIVERSOS DE MADEIRA, EXCETO MÓVEIS</x:t>
        </x:is>
      </x:c>
      <x:c r="K6141" s="11" t="inlineStr">
        <x:is>
          <x:t xml:space="preserve">EMPRESA DE PEQUENO PORTE</x:t>
        </x:is>
      </x:c>
      <x:c r="L6141" s="12"/>
      <x:c r="M6141" s="13" t="inlineStr">
        <x:is>
          <x:t xml:space="preserve">Sim</x:t>
        </x:is>
      </x:c>
      <x:c r="N6141" s="14" t="inlineStr">
        <x:is>
          <x:t xml:space="preserve">SERVICOS DE SST – PACOTE BRONZE, PGR - programa de gerenciamento de risco (NR 1), ELABORACAO PCMSO - Programa de Controle Médico de Saúde Ocupacional, Consultas Ocupacionais, Consultas Medicas Especializadas, Exames Complementares</x:t>
        </x:is>
      </x:c>
      <x:c r="O6141" s="15" t="inlineStr">
        <x:is>
          <x:t xml:space="preserve">SESI-BRASÍLIA</x:t>
        </x:is>
      </x:c>
      <x:c r="P6141" s="16" t="n">
        <x:v>1775.96</x:v>
      </x:c>
      <x:c r="Q6141" s="17">
        <x:v>46295.454849537</x:v>
      </x:c>
      <x:c r="R6141" s="18">
        <x:v>46295.4553009259</x:v>
      </x:c>
      <x:c r="S6141" s="19">
        <x:v>46279</x:v>
      </x:c>
      <x:c r="T6141" s="20">
        <x:v>46644</x:v>
      </x:c>
      <x:c r="U6141" s="21" t="inlineStr">
        <x:is>
          <x:t xml:space="preserve">Ativo</x:t>
        </x:is>
      </x:c>
    </x:row>
    <x:row r="6142" hidden="0">
      <x:c r="A6142" s="1" t="inlineStr">
        <x:is>
          <x:t xml:space="preserve">90d2e139-d8bc-f111-aaaf-70a8a5a98baf</x:t>
        </x:is>
      </x:c>
      <x:c r="B6142" s="2" t="inlineStr">
        <x:is>
          <x:t xml:space="preserve">p6J6NbgdB/NO3YgFnZnuGTJ0fEh6THhz+2wbUvotUqMRXHPARdm/Q6RtPh3z2tTt68TEAeSRXJfhZEu837oU/w==</x:t>
        </x:is>
      </x:c>
      <x:c r="C6142" s="3">
        <x:v>46296.5524189815</x:v>
      </x:c>
      <x:c r="D6142" s="4" t="inlineStr">
        <x:is>
          <x:t xml:space="preserve">Sheyla Kelly Figueiredo Morais</x:t>
        </x:is>
      </x:c>
      <x:c r="E6142" s="5" t="inlineStr">
        <x:is>
          <x:t xml:space="preserve">CTR-07979-T2G7</x:t>
        </x:is>
      </x:c>
      <x:c r="F6142" s="6" t="inlineStr">
        <x:is>
          <x:t xml:space="preserve">PRO-11983-M1J4</x:t>
        </x:is>
      </x:c>
      <x:c r="G6142" s="7" t="inlineStr">
        <x:is>
          <x:t xml:space="preserve">35358806000130</x:t>
        </x:is>
      </x:c>
      <x:c r="H6142" s="8" t="inlineStr">
        <x:is>
          <x:t xml:space="preserve">ALAN DAVISSON LIMA DO NASCIMENTO</x:t>
        </x:is>
      </x:c>
      <x:c r="I6142" s="9" t="inlineStr">
        <x:is>
          <x:t xml:space="preserve">5229002</x:t>
        </x:is>
      </x:c>
      <x:c r="J6142" s="10" t="inlineStr">
        <x:is>
          <x:t xml:space="preserve">Serviços de reboque de veículos</x:t>
        </x:is>
      </x:c>
      <x:c r="K6142" s="11" t="inlineStr">
        <x:is>
          <x:t xml:space="preserve">MICRO EMPRESA</x:t>
        </x:is>
      </x:c>
      <x:c r="L6142" s="12"/>
      <x:c r="M6142" s="13" t="inlineStr">
        <x:is>
          <x:t xml:space="preserve">Não</x:t>
        </x:is>
      </x:c>
      <x:c r="N6142" s="14" t="inlineStr">
        <x:is>
          <x:t xml:space="preserve">Aperfeiçoamento Profissional em Eletromobilidade, Segurança em Eletromobilidade - Nível 1</x:t>
        </x:is>
      </x:c>
      <x:c r="O6142" s="15" t="inlineStr">
        <x:is>
          <x:t xml:space="preserve">SENAI-TAGUATINGA</x:t>
        </x:is>
      </x:c>
      <x:c r="P6142" s="16" t="n">
        <x:v>540</x:v>
      </x:c>
      <x:c r="Q6142" s="17">
        <x:v>46295.4633101852</x:v>
      </x:c>
      <x:c r="R6142" s="18">
        <x:v>46296.4274189815</x:v>
      </x:c>
      <x:c r="S6142" s="19">
        <x:v>46354.875</x:v>
      </x:c>
      <x:c r="T6142" s="20">
        <x:v>46384.875</x:v>
      </x:c>
      <x:c r="U6142" s="21" t="inlineStr">
        <x:is>
          <x:t xml:space="preserve">Ativo</x:t>
        </x:is>
      </x:c>
    </x:row>
    <x:row r="6143" hidden="0">
      <x:c r="A6143" s="1" t="inlineStr">
        <x:is>
          <x:t xml:space="preserve">a216afc3-f2bc-f111-aaaf-6045bd3c35b8</x:t>
        </x:is>
      </x:c>
      <x:c r="B6143" s="2" t="inlineStr">
        <x:is>
          <x:t xml:space="preserve">QaegAC5D3BREvQXDxcsPRHsqdGTbr3VpSasFTuobcNOKYDQpaRPh6DynzFrpp7WhoEksYbvxipg4wCAV7WnMGw==</x:t>
        </x:is>
      </x:c>
      <x:c r="C6143" s="3">
        <x:v>46297.2196875</x:v>
      </x:c>
      <x:c r="D6143" s="4" t="inlineStr">
        <x:is>
          <x:t xml:space="preserve">Gisela Giza Valeriano Teixeira</x:t>
        </x:is>
      </x:c>
      <x:c r="E6143" s="5" t="inlineStr">
        <x:is>
          <x:t xml:space="preserve">CTR-07980-R7T9</x:t>
        </x:is>
      </x:c>
      <x:c r="F6143" s="6" t="inlineStr">
        <x:is>
          <x:t xml:space="preserve">PRO-03414-M4N7</x:t>
        </x:is>
      </x:c>
      <x:c r="G6143" s="7" t="inlineStr">
        <x:is>
          <x:t xml:space="preserve">07482806000102</x:t>
        </x:is>
      </x:c>
      <x:c r="H6143" s="8" t="inlineStr">
        <x:is>
          <x:t xml:space="preserve">GRAFICA E EDITORA META LTDA</x:t>
        </x:is>
      </x:c>
      <x:c r="I6143" s="9" t="inlineStr">
        <x:is>
          <x:t xml:space="preserve">1822999</x:t>
        </x:is>
      </x:c>
      <x:c r="J6143" s="10" t="inlineStr">
        <x:is>
          <x:t xml:space="preserve">SERVIÇOS DE ACABAMENTOS GRÁFICOS, EXCETO ENCADERNAÇÃO E PLASTIFICAÇÃO</x:t>
        </x:is>
      </x:c>
      <x:c r="K6143" s="11" t="inlineStr">
        <x:is>
          <x:t xml:space="preserve">MICRO EMPRESA</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46295.5953125</x:v>
      </x:c>
      <x:c r="R6143" s="18">
        <x:v>46297.0946875</x:v>
      </x:c>
      <x:c r="S6143" s="19">
        <x:v>45552</x:v>
      </x:c>
      <x:c r="T6143" s="20">
        <x:v>45553</x:v>
      </x:c>
      <x:c r="U6143" s="21" t="inlineStr">
        <x:is>
          <x:t xml:space="preserve">Cumprido</x:t>
        </x:is>
      </x:c>
    </x:row>
    <x:row r="6144" hidden="0">
      <x:c r="A6144" s="1" t="inlineStr">
        <x:is>
          <x:t xml:space="preserve">b03e8573-f3bc-f111-aaaf-6045bd3c35b8</x:t>
        </x:is>
      </x:c>
      <x:c r="B6144" s="2" t="inlineStr">
        <x:is>
          <x:t xml:space="preserve">FOOragPMuWZwEIvyEFBXBDoAwkDOf4rbzvN8cLmixbkMWamHSI0gtWahP8HrGM+c+bb7ys0O3jjjPiQbzn0Xgg==</x:t>
        </x:is>
      </x:c>
      <x:c r="C6144" s="3">
        <x:v>46297.2196990741</x:v>
      </x:c>
      <x:c r="D6144" s="4" t="inlineStr">
        <x:is>
          <x:t xml:space="preserve">Gisela Giza Valeriano Teixeira</x:t>
        </x:is>
      </x:c>
      <x:c r="E6144" s="5" t="inlineStr">
        <x:is>
          <x:t xml:space="preserve">CTR-07981-Z4R3</x:t>
        </x:is>
      </x:c>
      <x:c r="F6144" s="6" t="inlineStr">
        <x:is>
          <x:t xml:space="preserve">PRO-03415-J3J6</x:t>
        </x:is>
      </x:c>
      <x:c r="G6144" s="7" t="inlineStr">
        <x:is>
          <x:t xml:space="preserve">37980687000189</x:t>
        </x:is>
      </x:c>
      <x:c r="H6144" s="8" t="inlineStr">
        <x:is>
          <x:t xml:space="preserve">GRAFICA E EDITORA POSITIVA LTDA</x:t>
        </x:is>
      </x:c>
      <x:c r="I6144" s="9" t="inlineStr">
        <x:is>
          <x:t xml:space="preserve">1813001</x:t>
        </x:is>
      </x:c>
      <x:c r="J6144" s="10" t="inlineStr">
        <x:is>
          <x:t xml:space="preserve">Impressão de material para uso publicitário</x:t>
        </x:is>
      </x:c>
      <x:c r="K6144" s="11" t="inlineStr">
        <x:is>
          <x:t xml:space="preserve">DEMAIS</x:t>
        </x:is>
      </x:c>
      <x:c r="L6144" s="12"/>
      <x:c r="M6144" s="13" t="inlineStr">
        <x:is>
          <x:t xml:space="preserve">Sim</x:t>
        </x:is>
      </x:c>
      <x:c r="N6144" s="14" t="inlineStr">
        <x:is>
          <x:t xml:space="preserve">Consultoria em Promoção da Saúde Trabalhadores da Indústria</x:t>
        </x:is>
      </x:c>
      <x:c r="O6144" s="15" t="inlineStr">
        <x:is>
          <x:t xml:space="preserve">SESI- CENTRAL PARK</x:t>
        </x:is>
      </x:c>
      <x:c r="P6144" s="16" t="n">
        <x:v>269</x:v>
      </x:c>
      <x:c r="Q6144" s="17">
        <x:v>46295.5987268519</x:v>
      </x:c>
      <x:c r="R6144" s="18">
        <x:v>46297.0946990741</x:v>
      </x:c>
      <x:c r="S6144" s="19">
        <x:v>45056</x:v>
      </x:c>
      <x:c r="T6144" s="20">
        <x:v>45145</x:v>
      </x:c>
      <x:c r="U6144" s="21" t="inlineStr">
        <x:is>
          <x:t xml:space="preserve">Cumprido</x:t>
        </x:is>
      </x:c>
    </x:row>
    <x:row r="6145" hidden="0">
      <x:c r="A6145" s="1" t="inlineStr">
        <x:is>
          <x:t xml:space="preserve">41f77b49-f4bc-f111-aaaf-6045bd3c35b8</x:t>
        </x:is>
      </x:c>
      <x:c r="B6145" s="2" t="inlineStr">
        <x:is>
          <x:t xml:space="preserve">VF6/EK6EvRMlStQtz3hUuCobD3WZKfkic3zGlEA9YbcrZkNYpsaz2zbCu+17FxddvFtsoLLhpmg5moghtTAJmQ==</x:t>
        </x:is>
      </x:c>
      <x:c r="C6145" s="3">
        <x:v>46297.2196990741</x:v>
      </x:c>
      <x:c r="D6145" s="4" t="inlineStr">
        <x:is>
          <x:t xml:space="preserve">Gisela Giza Valeriano Teixeira</x:t>
        </x:is>
      </x:c>
      <x:c r="E6145" s="5" t="inlineStr">
        <x:is>
          <x:t xml:space="preserve">CTR-07982-D0G5</x:t>
        </x:is>
      </x:c>
      <x:c r="F6145" s="6" t="inlineStr">
        <x:is>
          <x:t xml:space="preserve">PRO-03389-L4P8</x:t>
        </x:is>
      </x:c>
      <x:c r="G6145" s="7" t="inlineStr">
        <x:is>
          <x:t xml:space="preserve">32918377000110</x:t>
        </x:is>
      </x:c>
      <x:c r="H6145" s="8" t="inlineStr">
        <x:is>
          <x:t xml:space="preserve">BRADIV INDUSTRIA E COMERCIO LTDA</x:t>
        </x:is>
      </x:c>
      <x:c r="I6145" s="9" t="inlineStr">
        <x:is>
          <x:t xml:space="preserve">1629301</x:t>
        </x:is>
      </x:c>
      <x:c r="J6145" s="10" t="inlineStr">
        <x:is>
          <x:t xml:space="preserve">FABRICAÇÃO DE ARTEFATOS DIVERSOS DE MADEIRA, EXCETO MÓVEIS</x:t>
        </x:is>
      </x:c>
      <x:c r="K6145" s="11" t="inlineStr">
        <x:is>
          <x:t xml:space="preserve">EMPRESA DE PEQUENO PORTE</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46295.6028356481</x:v>
      </x:c>
      <x:c r="R6145" s="18">
        <x:v>46297.0946990741</x:v>
      </x:c>
      <x:c r="S6145" s="19">
        <x:v>45084</x:v>
      </x:c>
      <x:c r="T6145" s="20">
        <x:v>45144</x:v>
      </x:c>
      <x:c r="U6145" s="21" t="inlineStr">
        <x:is>
          <x:t xml:space="preserve">Cumprido</x:t>
        </x:is>
      </x:c>
    </x:row>
    <x:row r="6146" hidden="0">
      <x:c r="A6146" s="1" t="inlineStr">
        <x:is>
          <x:t xml:space="preserve">4904e6b3-f4bc-f111-aaaf-6045bd3c35b8</x:t>
        </x:is>
      </x:c>
      <x:c r="B6146" s="2" t="inlineStr">
        <x:is>
          <x:t xml:space="preserve">uSY2UtBeaecdX1mweYE0jkYKXUV7SDKAFiWQ5y9tJ4py6qjOi7BqEKBDMX0Is4hgPXgaZslkwbdccJSOyLSnBA==</x:t>
        </x:is>
      </x:c>
      <x:c r="C6146" s="3">
        <x:v>46297.2196990741</x:v>
      </x:c>
      <x:c r="D6146" s="4" t="inlineStr">
        <x:is>
          <x:t xml:space="preserve">Gisela Giza Valeriano Teixeira</x:t>
        </x:is>
      </x:c>
      <x:c r="E6146" s="5" t="inlineStr">
        <x:is>
          <x:t xml:space="preserve">CTR-07983-H0X9</x:t>
        </x:is>
      </x:c>
      <x:c r="F6146" s="6" t="inlineStr">
        <x:is>
          <x:t xml:space="preserve">PRO-03390-V7H0</x:t>
        </x:is>
      </x:c>
      <x:c r="G6146" s="7" t="inlineStr">
        <x:is>
          <x:t xml:space="preserve">14135668000150</x:t>
        </x:is>
      </x:c>
      <x:c r="H6146" s="8" t="inlineStr">
        <x:is>
          <x:t xml:space="preserve">DIVCAPITAL COMERCIO DE DIVISORIAS LTDA</x:t>
        </x:is>
      </x:c>
      <x:c r="I6146" s="9" t="inlineStr">
        <x:is>
          <x:t xml:space="preserve">1622699</x:t>
        </x:is>
      </x:c>
      <x:c r="J6146" s="10" t="inlineStr">
        <x:is>
          <x:t xml:space="preserve">Fabricação de outros artigos de carpintaria para construção</x:t>
        </x:is>
      </x:c>
      <x:c r="K6146" s="11" t="inlineStr">
        <x:is>
          <x:t xml:space="preserve">MICRO EMPRESA</x:t>
        </x:is>
      </x:c>
      <x:c r="L6146" s="12"/>
      <x:c r="M6146" s="13" t="inlineStr">
        <x:is>
          <x:t xml:space="preserve">Sim</x:t>
        </x:is>
      </x:c>
      <x:c r="N6146" s="14" t="inlineStr">
        <x:is>
          <x:t xml:space="preserve">Perfil Profissiográfico Previdenciário - Ppp</x:t>
        </x:is>
      </x:c>
      <x:c r="O6146" s="15" t="inlineStr">
        <x:is>
          <x:t xml:space="preserve">SESI- CENTRAL PARK</x:t>
        </x:is>
      </x:c>
      <x:c r="P6146" s="16" t="n">
        <x:v>164</x:v>
      </x:c>
      <x:c r="Q6146" s="17">
        <x:v>46295.6049421296</x:v>
      </x:c>
      <x:c r="R6146" s="18">
        <x:v>46297.0946990741</x:v>
      </x:c>
      <x:c r="S6146" s="19">
        <x:v>45084</x:v>
      </x:c>
      <x:c r="T6146" s="20">
        <x:v>45145</x:v>
      </x:c>
      <x:c r="U6146" s="21" t="inlineStr">
        <x:is>
          <x:t xml:space="preserve">Cumprido</x:t>
        </x:is>
      </x:c>
    </x:row>
    <x:row r="6147" hidden="0">
      <x:c r="A6147" s="1" t="inlineStr">
        <x:is>
          <x:t xml:space="preserve">71f7dc53-01bd-f111-aaaf-000d3ac1e12a</x:t>
        </x:is>
      </x:c>
      <x:c r="B6147" s="2" t="inlineStr">
        <x:is>
          <x:t xml:space="preserve">AtiW/CgrgPVruTvKvzMZqv2YcU8y7v5vwYN8ku8OlSZpbp+ut+DnopSKg6eksox5vEFoK+8LR7s4kR3jDHI10Q==</x:t>
        </x:is>
      </x:c>
      <x:c r="C6147" s="3">
        <x:v>46297.2127430556</x:v>
      </x:c>
      <x:c r="D6147" s="4" t="inlineStr">
        <x:is>
          <x:t xml:space="preserve">Gisela Giza Valeriano Teixeira</x:t>
        </x:is>
      </x:c>
      <x:c r="E6147" s="5" t="inlineStr">
        <x:is>
          <x:t xml:space="preserve">CTR-07984-V5K2</x:t>
        </x:is>
      </x:c>
      <x:c r="F6147" s="6" t="inlineStr">
        <x:is>
          <x:t xml:space="preserve">PRO-12025-S1H2</x:t>
        </x:is>
      </x:c>
      <x:c r="G6147" s="7" t="inlineStr">
        <x:is>
          <x:t xml:space="preserve">03806360000335</x:t>
        </x:is>
      </x:c>
      <x:c r="H6147" s="8" t="inlineStr">
        <x:is>
          <x:t xml:space="preserve">SERVICO NACIONAL DE APRENDIZAGEM INDUSTRIAL -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3636</x:v>
      </x:c>
      <x:c r="Q6147" s="17">
        <x:v>46295.6676851852</x:v>
      </x:c>
      <x:c r="R6147" s="18">
        <x:v>46297.0877430556</x:v>
      </x:c>
      <x:c r="S6147" s="19">
        <x:v>46295</x:v>
      </x:c>
      <x:c r="T6147" s="20">
        <x:v>46295</x:v>
      </x:c>
      <x:c r="U6147" s="21" t="inlineStr">
        <x:is>
          <x:t xml:space="preserve">Cumprido</x:t>
        </x:is>
      </x:c>
    </x:row>
    <x:row r="6148" hidden="0">
      <x:c r="A6148" s="1" t="inlineStr">
        <x:is>
          <x:t xml:space="preserve">244ae99a-03bd-f111-aaaf-000d3ac1e12a</x:t>
        </x:is>
      </x:c>
      <x:c r="B6148" s="2" t="inlineStr">
        <x:is>
          <x:t xml:space="preserve">gs+0m2IQUVzA7nALTxpwFLfSSr8+F+Det7N/8pS9kmZiR8Hs6klFRRKoxDIe6109Trm1GOuFt0cO65gu/oAZ7w==</x:t>
        </x:is>
      </x:c>
      <x:c r="C6148" s="3">
        <x:v>46297.2127430556</x:v>
      </x:c>
      <x:c r="D6148" s="4" t="inlineStr">
        <x:is>
          <x:t xml:space="preserve">Gisela Giza Valeriano Teixeira</x:t>
        </x:is>
      </x:c>
      <x:c r="E6148" s="5" t="inlineStr">
        <x:is>
          <x:t xml:space="preserve">CTR-07985-D4X4</x:t>
        </x:is>
      </x:c>
      <x:c r="F6148" s="6" t="inlineStr">
        <x:is>
          <x:t xml:space="preserve">PRO-11820-H5J4</x:t>
        </x:is>
      </x:c>
      <x:c r="G6148" s="7" t="inlineStr">
        <x:is>
          <x:t xml:space="preserve">03803317000820</x:t>
        </x:is>
      </x:c>
      <x:c r="H6148" s="8" t="inlineStr">
        <x:is>
          <x:t xml:space="preserve">SERVICO SOCIAL DA INDUSTRIA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852</x:v>
      </x:c>
      <x:c r="Q6148" s="17">
        <x:v>46295.6789583333</x:v>
      </x:c>
      <x:c r="R6148" s="18">
        <x:v>46297.0877430556</x:v>
      </x:c>
      <x:c r="S6148" s="19">
        <x:v>46295</x:v>
      </x:c>
      <x:c r="T6148" s="20">
        <x:v>46295</x:v>
      </x:c>
      <x:c r="U6148" s="21" t="inlineStr">
        <x:is>
          <x:t xml:space="preserve">Cumprido</x:t>
        </x:is>
      </x:c>
    </x:row>
    <x:row r="6149" hidden="0">
      <x:c r="A6149" s="1" t="inlineStr">
        <x:is>
          <x:t xml:space="preserve">a0fb776f-04bd-f111-aaaf-70a8a5a98972</x:t>
        </x:is>
      </x:c>
      <x:c r="B6149" s="2" t="inlineStr">
        <x:is>
          <x:t xml:space="preserve">0slEXjqgFMpBCnpSy902wS89SsCSGBPjR3Lf7LBExSadvANMIMkcOdXCxt1CD4V5MtY4kNX5eMSd9pLcmYXtZw==</x:t>
        </x:is>
      </x:c>
      <x:c r="C6149" s="3">
        <x:v>46297.2200347222</x:v>
      </x:c>
      <x:c r="D6149" s="4" t="inlineStr">
        <x:is>
          <x:t xml:space="preserve">Gisela Giza Valeriano Teixeira</x:t>
        </x:is>
      </x:c>
      <x:c r="E6149" s="5" t="inlineStr">
        <x:is>
          <x:t xml:space="preserve">CTR-07986-M6S5</x:t>
        </x:is>
      </x:c>
      <x:c r="F6149" s="6" t="inlineStr">
        <x:is>
          <x:t xml:space="preserve">PRO-11896-Y0C7</x:t>
        </x:is>
      </x:c>
      <x:c r="G6149" s="7" t="inlineStr">
        <x:is>
          <x:t xml:space="preserve">03806360000335</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1491</x:v>
      </x:c>
      <x:c r="Q6149" s="17">
        <x:v>46295.6831597222</x:v>
      </x:c>
      <x:c r="R6149" s="18">
        <x:v>46297.0950347222</x:v>
      </x:c>
      <x:c r="S6149" s="19">
        <x:v>46295</x:v>
      </x:c>
      <x:c r="T6149" s="20">
        <x:v>46295</x:v>
      </x:c>
      <x:c r="U6149" s="21" t="inlineStr">
        <x:is>
          <x:t xml:space="preserve">Cumprido</x:t>
        </x:is>
      </x:c>
    </x:row>
    <x:row r="6150" hidden="0">
      <x:c r="A6150" s="1" t="inlineStr">
        <x:is>
          <x:t xml:space="preserve">809740d5-04bd-f111-aaaf-70a8a5a98972</x:t>
        </x:is>
      </x:c>
      <x:c r="B6150" s="2" t="inlineStr">
        <x:is>
          <x:t xml:space="preserve">/kwbtfzqqUI8k3poz3ZgO06r1cTd/2F+l4TJ+W0gM4gOYw8P/Y2vpJr0fZM/2BOLjgdu1/1h2+cbvn7Jxrlmbg==</x:t>
        </x:is>
      </x:c>
      <x:c r="C6150" s="3">
        <x:v>46297.2200347222</x:v>
      </x:c>
      <x:c r="D6150" s="4" t="inlineStr">
        <x:is>
          <x:t xml:space="preserve">Gisela Giza Valeriano Teixeira</x:t>
        </x:is>
      </x:c>
      <x:c r="E6150" s="5" t="inlineStr">
        <x:is>
          <x:t xml:space="preserve">CTR-07987-J2L7</x:t>
        </x:is>
      </x:c>
      <x:c r="F6150" s="6" t="inlineStr">
        <x:is>
          <x:t xml:space="preserve">PRO-11818-R7G4</x:t>
        </x:is>
      </x:c>
      <x:c r="G6150" s="7" t="inlineStr">
        <x:is>
          <x:t xml:space="preserve">03806360000416</x:t>
        </x:is>
      </x:c>
      <x:c r="H6150" s="8" t="inlineStr">
        <x:is>
          <x:t xml:space="preserve">SERVICO NACIONAL DE APRENDIZAGEM INDUSTRIAL - DEPARTAMENTO REGIONAL DO DISTRITO FEDERAL</x:t>
        </x:is>
      </x:c>
      <x:c r="I6150" s="9" t="inlineStr">
        <x:is>
          <x:t xml:space="preserve">8599699</x:t>
        </x:is>
      </x:c>
      <x:c r="J6150" s="10" t="inlineStr">
        <x:is>
          <x:t xml:space="preserve">Outras atividades de ensino não especificadas anteriormente</x:t>
        </x:is>
      </x:c>
      <x:c r="K6150" s="11" t="inlineStr">
        <x:is>
          <x:t xml:space="preserve">DEMAIS</x:t>
        </x:is>
      </x:c>
      <x:c r="L6150" s="12" t="inlineStr">
        <x:is>
          <x:t xml:space="preserve">523</x:t>
        </x:is>
      </x:c>
      <x:c r="M6150" s="13" t="inlineStr">
        <x:is>
          <x:t xml:space="preserve">Não</x:t>
        </x:is>
      </x:c>
      <x:c r="N6150" s="14" t="inlineStr">
        <x:is>
          <x:t xml:space="preserve">Fornecimento de lanche</x:t>
        </x:is>
      </x:c>
      <x:c r="O6150" s="15" t="inlineStr">
        <x:is>
          <x:t xml:space="preserve">SESI-GUARÁ</x:t>
        </x:is>
      </x:c>
      <x:c r="P6150" s="16" t="n">
        <x:v>426</x:v>
      </x:c>
      <x:c r="Q6150" s="17">
        <x:v>46295.6850578704</x:v>
      </x:c>
      <x:c r="R6150" s="18">
        <x:v>46297.0950347222</x:v>
      </x:c>
      <x:c r="S6150" s="19">
        <x:v>46295</x:v>
      </x:c>
      <x:c r="T6150" s="20">
        <x:v>46295</x:v>
      </x:c>
      <x:c r="U6150" s="21" t="inlineStr">
        <x:is>
          <x:t xml:space="preserve">Cumprido</x:t>
        </x:is>
      </x:c>
    </x:row>
    <x:row r="6151" hidden="0">
      <x:c r="A6151" s="1" t="inlineStr">
        <x:is>
          <x:t xml:space="preserve">e60bb4a5-05bd-f111-aaaf-70a8a5a98baf</x:t>
        </x:is>
      </x:c>
      <x:c r="B6151" s="2" t="inlineStr">
        <x:is>
          <x:t xml:space="preserve">4fpKTYIxfWXKF9y1YxobnMon5mkom1lHI1KTMMAvlJVU5YcSBg91xBw/GXsYVuRTJuFcTLA2v5to9snFE45/yA==</x:t>
        </x:is>
      </x:c>
      <x:c r="C6151" s="3">
        <x:v>46295.8144212963</x:v>
      </x:c>
      <x:c r="D6151" s="4" t="inlineStr">
        <x:is>
          <x:t xml:space="preserve">Daline de Sousa Ataide</x:t>
        </x:is>
      </x:c>
      <x:c r="E6151" s="5" t="inlineStr">
        <x:is>
          <x:t xml:space="preserve">CTR-07988-Y9K5</x:t>
        </x:is>
      </x:c>
      <x:c r="F6151" s="6" t="inlineStr">
        <x:is>
          <x:t xml:space="preserve">PRO-11577-X7P0</x:t>
        </x:is>
      </x:c>
      <x:c r="G6151" s="7" t="inlineStr">
        <x:is>
          <x:t xml:space="preserve">00070698000111</x:t>
        </x:is>
      </x:c>
      <x:c r="H6151" s="8" t="inlineStr">
        <x:is>
          <x:t xml:space="preserve">COMPANHIA ENERGETICA DE BRASILIA</x:t>
        </x:is>
      </x:c>
      <x:c r="I6151" s="9" t="inlineStr">
        <x:is>
          <x:t xml:space="preserve">6462000</x:t>
        </x:is>
      </x:c>
      <x:c r="J6151" s="10" t="inlineStr">
        <x:is>
          <x:t xml:space="preserve">Holdings de instituições não financeiras</x:t>
        </x:is>
      </x:c>
      <x:c r="K6151" s="11" t="inlineStr">
        <x:is>
          <x:t xml:space="preserve">DEMAIS</x:t>
        </x:is>
      </x:c>
      <x:c r="L6151" s="12"/>
      <x:c r="M6151" s="13" t="inlineStr">
        <x:is>
          <x:t xml:space="preserve">Sim</x:t>
        </x:is>
      </x:c>
      <x:c r="N6151" s="14" t="inlineStr">
        <x:is>
          <x:t xml:space="preserve">Assessoria Esportiva Treinamento Corrida Completo</x:t>
        </x:is>
      </x:c>
      <x:c r="O6151" s="15" t="inlineStr">
        <x:is>
          <x:t xml:space="preserve">SESI-TAGUATINGA</x:t>
        </x:is>
      </x:c>
      <x:c r="P6151" s="16" t="n">
        <x:v>36437.29</x:v>
      </x:c>
      <x:c r="Q6151" s="17">
        <x:v>46295.6891203704</x:v>
      </x:c>
      <x:c r="R6151" s="18">
        <x:v>46295.6894212963</x:v>
      </x:c>
      <x:c r="S6151" s="19">
        <x:v>46294.875</x:v>
      </x:c>
      <x:c r="T6151" s="20">
        <x:v>46324.875</x:v>
      </x:c>
      <x:c r="U6151" s="21" t="inlineStr">
        <x:is>
          <x:t xml:space="preserve">Ativo</x:t>
        </x:is>
      </x:c>
    </x:row>
    <x:row r="6152" hidden="0">
      <x:c r="A6152" s="1" t="inlineStr">
        <x:is>
          <x:t xml:space="preserve">8ec42903-09bd-f111-aaaf-6045bd38f6ac</x:t>
        </x:is>
      </x:c>
      <x:c r="B6152" s="2" t="inlineStr">
        <x:is>
          <x:t xml:space="preserve">nvLp7zn349cgYklrlOboafBV8WF7PDMbazi/1GNRR+6/Wt2hqe4ACjIdfXW03uNACYP8ypxSXF09dJx+SvBu/g==</x:t>
        </x:is>
      </x:c>
      <x:c r="C6152" s="3">
        <x:v>46295.8308564815</x:v>
      </x:c>
      <x:c r="D6152" s="4" t="inlineStr">
        <x:is>
          <x:t xml:space="preserve">Luis Paulo Dos Santos Ornelas</x:t>
        </x:is>
      </x:c>
      <x:c r="E6152" s="5" t="inlineStr">
        <x:is>
          <x:t xml:space="preserve">CTR-07989-H2N9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46295.7058333333</x:v>
      </x:c>
      <x:c r="R6152" s="18">
        <x:v>46295.7058564815</x:v>
      </x:c>
      <x:c r="S6152" s="19"/>
      <x:c r="T6152" s="20"/>
      <x:c r="U6152" s="21" t="inlineStr">
        <x:is>
          <x:t xml:space="preserve">Ativo</x:t>
        </x:is>
      </x:c>
    </x:row>
    <x:row r="6153" hidden="0">
      <x:c r="A6153" s="1" t="inlineStr">
        <x:is>
          <x:t xml:space="preserve">330b6d4a-09bd-f111-aaaf-70a8a5a98972</x:t>
        </x:is>
      </x:c>
      <x:c r="B6153" s="2" t="inlineStr">
        <x:is>
          <x:t xml:space="preserve">tGbaA7cuNY6kW6BobcENdKNISk7Y2ln4TClVC1tHG0pJr9lRUCMyAm+hGA2I6frXyWU1gZHpWBsJwP5iGqBmag==</x:t>
        </x:is>
      </x:c>
      <x:c r="C6153" s="3">
        <x:v>46295.8323148148</x:v>
      </x:c>
      <x:c r="D6153" s="4" t="inlineStr">
        <x:is>
          <x:t xml:space="preserve">Luis Paulo Dos Santos Ornelas</x:t>
        </x:is>
      </x:c>
      <x:c r="E6153" s="5" t="inlineStr">
        <x:is>
          <x:t xml:space="preserve">CTR-07990-B7Z9</x:t>
        </x:is>
      </x:c>
      <x:c r="F6153" s="6" t="inlineStr">
        <x:is>
          <x:t xml:space="preserve">PRO-10298-T6Z0</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COMBO DE APERFEICOAMENTO PROFISSIONAL AREA AUTOMOTIVA - 6OH</x:t>
        </x:is>
      </x:c>
      <x:c r="O6153" s="15" t="inlineStr">
        <x:is>
          <x:t xml:space="preserve">SENAI-SEDE</x:t>
        </x:is>
      </x:c>
      <x:c r="P6153" s="16" t="n">
        <x:v>717.07</x:v>
      </x:c>
      <x:c r="Q6153" s="17">
        <x:v>46295.7072916667</x:v>
      </x:c>
      <x:c r="R6153" s="18">
        <x:v>46295.7073148148</x:v>
      </x:c>
      <x:c r="S6153" s="19"/>
      <x:c r="T6153" s="20"/>
      <x:c r="U6153" s="21" t="inlineStr">
        <x:is>
          <x:t xml:space="preserve">Ativo</x:t>
        </x:is>
      </x:c>
    </x:row>
    <x:row r="6154" hidden="0">
      <x:c r="A6154" s="1" t="inlineStr">
        <x:is>
          <x:t xml:space="preserve">693d7864-09bd-f111-aaaf-70a8a5a98972</x:t>
        </x:is>
      </x:c>
      <x:c r="B6154" s="2" t="inlineStr">
        <x:is>
          <x:t xml:space="preserve">H2BMHazLNeqnhlPBxwqEaRbtUyIcoFowYKx3nw5VwEdR9gCxJ4+2mrJFLrN7o+ZZSW2bTwyKUXEutOV83S/Iqw==</x:t>
        </x:is>
      </x:c>
      <x:c r="C6154" s="3">
        <x:v>46295.8327893519</x:v>
      </x:c>
      <x:c r="D6154" s="4" t="inlineStr">
        <x:is>
          <x:t xml:space="preserve">Luis Paulo Dos Santos Ornelas</x:t>
        </x:is>
      </x:c>
      <x:c r="E6154" s="5" t="inlineStr">
        <x:is>
          <x:t xml:space="preserve">CTR-07991-D7F0</x:t>
        </x:is>
      </x:c>
      <x:c r="F6154" s="6" t="inlineStr">
        <x:is>
          <x:t xml:space="preserve">PRO-12031-P7Q9</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GRATUIDADE - PCMSO</x:t>
        </x:is>
      </x:c>
      <x:c r="O6154" s="15" t="inlineStr">
        <x:is>
          <x:t xml:space="preserve">SESI- CENTRAL PARK</x:t>
        </x:is>
      </x:c>
      <x:c r="P6154" s="16" t="n">
        <x:v>0</x:v>
      </x:c>
      <x:c r="Q6154" s="17">
        <x:v>46295.7077777778</x:v>
      </x:c>
      <x:c r="R6154" s="18">
        <x:v>46295.7077893519</x:v>
      </x:c>
      <x:c r="S6154" s="19"/>
      <x:c r="T6154" s="20"/>
      <x:c r="U6154" s="21" t="inlineStr">
        <x:is>
          <x:t xml:space="preserve">Ativo</x:t>
        </x:is>
      </x:c>
    </x:row>
    <x:row r="6155" hidden="0">
      <x:c r="A6155" s="1" t="inlineStr">
        <x:is>
          <x:t xml:space="preserve">314c187e-09bd-f111-aaaf-6045bd38f6ac</x:t>
        </x:is>
      </x:c>
      <x:c r="B6155" s="2" t="inlineStr">
        <x:is>
          <x:t xml:space="preserve">pDxJDYWZ5c9DTAjV3xpJ3xT80CmxjmcWdp7gQEUYpOSKzeZexceJ3GSBrKq+H62UXsIuuLVIjiEqDP2Rc1gQWg==</x:t>
        </x:is>
      </x:c>
      <x:c r="C6155" s="3">
        <x:v>46295.8332523148</x:v>
      </x:c>
      <x:c r="D6155" s="4" t="inlineStr">
        <x:is>
          <x:t xml:space="preserve">Luis Paulo Dos Santos Ornelas</x:t>
        </x:is>
      </x:c>
      <x:c r="E6155" s="5" t="inlineStr">
        <x:is>
          <x:t xml:space="preserve">CTR-07992-Z5P9</x:t>
        </x:is>
      </x:c>
      <x:c r="F6155" s="6" t="inlineStr">
        <x:is>
          <x:t xml:space="preserve">PRO-10298-T6Z0</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COMBO DE APERFEICOAMENTO PROFISSIONAL AREA AUTOMOTIVA - 6OH</x:t>
        </x:is>
      </x:c>
      <x:c r="O6155" s="15" t="inlineStr">
        <x:is>
          <x:t xml:space="preserve">SENAI-SEDE</x:t>
        </x:is>
      </x:c>
      <x:c r="P6155" s="16" t="n">
        <x:v>717.07</x:v>
      </x:c>
      <x:c r="Q6155" s="17">
        <x:v>46295.7082407407</x:v>
      </x:c>
      <x:c r="R6155" s="18">
        <x:v>46295.7082523148</x:v>
      </x:c>
      <x:c r="S6155" s="19"/>
      <x:c r="T6155" s="20"/>
      <x:c r="U6155" s="21" t="inlineStr">
        <x:is>
          <x:t xml:space="preserve">Ativo</x:t>
        </x:is>
      </x:c>
    </x:row>
    <x:row r="6156" hidden="0">
      <x:c r="A6156" s="1" t="inlineStr">
        <x:is>
          <x:t xml:space="preserve">3ef86906-0bbd-f111-aaaf-6045bd38f6ac</x:t>
        </x:is>
      </x:c>
      <x:c r="B6156" s="2" t="inlineStr">
        <x:is>
          <x:t xml:space="preserve">BA9LkDWElmLkqfKxU6fUQLIDYrZgX/BndRNY7cWkceQpeykATHSdY5kUGk3OmUyLo6BrB+LyuCx6kiErp6Uv7g==</x:t>
        </x:is>
      </x:c>
      <x:c r="C6156" s="3">
        <x:v>46295.8409606482</x:v>
      </x:c>
      <x:c r="D6156" s="4" t="inlineStr">
        <x:is>
          <x:t xml:space="preserve">Luis Paulo Dos Santos Ornelas</x:t>
        </x:is>
      </x:c>
      <x:c r="E6156" s="5" t="inlineStr">
        <x:is>
          <x:t xml:space="preserve">CTR-07993-W2M5</x:t>
        </x:is>
      </x:c>
      <x:c r="F6156" s="6" t="inlineStr">
        <x:is>
          <x:t xml:space="preserve">PRO-07055-J8X7</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PGR - programa de gerenciamento de risco (NR 1), ELABORACAO PCMSO - Programa de Controle Médico de Saúde Ocupacional, Laudo Técnico, Consultas Ocupacionais, Exames Complementares - Saúde Ocupacional</x:t>
        </x:is>
      </x:c>
      <x:c r="O6156" s="15" t="inlineStr">
        <x:is>
          <x:t xml:space="preserve">SESI-BRASÍLIA</x:t>
        </x:is>
      </x:c>
      <x:c r="P6156" s="16" t="n">
        <x:v>31030.5</x:v>
      </x:c>
      <x:c r="Q6156" s="17">
        <x:v>46295.7159375</x:v>
      </x:c>
      <x:c r="R6156" s="18">
        <x:v>46295.7159606482</x:v>
      </x:c>
      <x:c r="S6156" s="19"/>
      <x:c r="T6156" s="20"/>
      <x:c r="U6156" s="21" t="inlineStr">
        <x:is>
          <x:t xml:space="preserve">Ativo</x:t>
        </x:is>
      </x:c>
    </x:row>
    <x:row r="6157" hidden="0">
      <x:c r="A6157" s="1" t="inlineStr">
        <x:is>
          <x:t xml:space="preserve">fbe1f3ce-8abd-f111-aaaf-6045bd3c35b8</x:t>
        </x:is>
      </x:c>
      <x:c r="B6157" s="2" t="inlineStr">
        <x:is>
          <x:t xml:space="preserve">j0FGhoGwTIMWQZvUKDiWcufTem/uo7H5M50my3+43vaAw0WRp7mZ/Ff1oPExMpcyQQ9Jbovp4Nsv8oLgBZdLtg==</x:t>
        </x:is>
      </x:c>
      <x:c r="C6157" s="3">
        <x:v>46296.4761689815</x:v>
      </x:c>
      <x:c r="D6157" s="4" t="inlineStr">
        <x:is>
          <x:t xml:space="preserve">Luis Paulo Dos Santos Ornelas</x:t>
        </x:is>
      </x:c>
      <x:c r="E6157" s="5" t="inlineStr">
        <x:is>
          <x:t xml:space="preserve">CTR-07994-L5K8</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46296.3511226852</x:v>
      </x:c>
      <x:c r="R6157" s="18">
        <x:v>46296.3511689815</x:v>
      </x:c>
      <x:c r="S6157" s="19"/>
      <x:c r="T6157" s="20"/>
      <x:c r="U6157" s="21" t="inlineStr">
        <x:is>
          <x:t xml:space="preserve">Ativo</x:t>
        </x:is>
      </x:c>
    </x:row>
    <x:row r="6158" hidden="0">
      <x:c r="A6158" s="1" t="inlineStr">
        <x:is>
          <x:t xml:space="preserve">99df476b-8bbd-f111-aaaf-6045bd3c35b8</x:t>
        </x:is>
      </x:c>
      <x:c r="B6158" s="2" t="inlineStr">
        <x:is>
          <x:t xml:space="preserve">bwmCiP7Uy2Tw5D8Xb6VXpslbxceXI5HsOIhwAK/azVtQ98OVPnu7StwkkRC8AOilrzXFjX5hKYM2fMNYGQsSlA==</x:t>
        </x:is>
      </x:c>
      <x:c r="C6158" s="3">
        <x:v>46296.4791435185</x:v>
      </x:c>
      <x:c r="D6158" s="4" t="inlineStr">
        <x:is>
          <x:t xml:space="preserve">Luis Paulo Dos Santos Ornelas</x:t>
        </x:is>
      </x:c>
      <x:c r="E6158" s="5" t="inlineStr">
        <x:is>
          <x:t xml:space="preserve">CTR-07995-R1P0</x:t>
        </x:is>
      </x:c>
      <x:c r="F6158" s="6" t="inlineStr">
        <x:is>
          <x:t xml:space="preserve">PRO-11525-G2J6</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Saúde Bucal - Atendimento</x:t>
        </x:is>
      </x:c>
      <x:c r="O6158" s="15" t="inlineStr">
        <x:is>
          <x:t xml:space="preserve">SESI- CENTRAL PARK</x:t>
        </x:is>
      </x:c>
      <x:c r="P6158" s="16" t="n">
        <x:v>0</x:v>
      </x:c>
      <x:c r="Q6158" s="17">
        <x:v>46296.3541319444</x:v>
      </x:c>
      <x:c r="R6158" s="18">
        <x:v>46296.3541435185</x:v>
      </x:c>
      <x:c r="S6158" s="19"/>
      <x:c r="T6158" s="20"/>
      <x:c r="U6158" s="21" t="inlineStr">
        <x:is>
          <x:t xml:space="preserve">Ativo</x:t>
        </x:is>
      </x:c>
    </x:row>
    <x:row r="6159" hidden="0">
      <x:c r="A6159" s="1" t="inlineStr">
        <x:is>
          <x:t xml:space="preserve">3fafbfde-95bd-f111-aaaf-70a8a5a98baf</x:t>
        </x:is>
      </x:c>
      <x:c r="B6159" s="2" t="inlineStr">
        <x:is>
          <x:t xml:space="preserve">+EzQO5L/iE7qrq/aju9yWpHF7uxZUxOXiFujyDr6tRMdzbpk+CeCapasqHz5TsxEA+eqjWkf7uTrfAin1WjylQ==</x:t>
        </x:is>
      </x:c>
      <x:c r="C6159" s="3">
        <x:v>46298.2084722222</x:v>
      </x:c>
      <x:c r="D6159" s="4" t="inlineStr">
        <x:is>
          <x:t xml:space="preserve">Luis Paulo Dos Santos Ornelas</x:t>
        </x:is>
      </x:c>
      <x:c r="E6159" s="5" t="inlineStr">
        <x:is>
          <x:t xml:space="preserve">CTR-07996-K9B1</x:t>
        </x:is>
      </x:c>
      <x:c r="F6159" s="6" t="inlineStr">
        <x:is>
          <x:t xml:space="preserve">PRO-12031-P7Q9</x:t>
        </x:is>
      </x:c>
      <x:c r="G6159" s="7" t="inlineStr">
        <x:is>
          <x:t xml:space="preserve">07591060000175</x:t>
        </x:is>
      </x:c>
      <x:c r="H6159" s="8" t="inlineStr">
        <x:is>
          <x:t xml:space="preserve">4RESULTS LTDA</x:t>
        </x:is>
      </x:c>
      <x:c r="I6159" s="9" t="inlineStr">
        <x:is>
          <x:t xml:space="preserve">6204000</x:t>
        </x:is>
      </x:c>
      <x:c r="J6159" s="10" t="inlineStr">
        <x:is>
          <x:t xml:space="preserve">Consultoria em tecnologia da informação</x:t>
        </x:is>
      </x:c>
      <x:c r="K6159" s="11" t="inlineStr">
        <x:is>
          <x:t xml:space="preserve">EMPRESA DE PEQUENO PORTE</x:t>
        </x:is>
      </x:c>
      <x:c r="L6159" s="12"/>
      <x:c r="M6159" s="13" t="inlineStr">
        <x:is>
          <x:t xml:space="preserve">Não</x:t>
        </x:is>
      </x:c>
      <x:c r="N6159" s="14" t="inlineStr">
        <x:is>
          <x:t xml:space="preserve">GRATUIDADE - PCMSO</x:t>
        </x:is>
      </x:c>
      <x:c r="O6159" s="15" t="inlineStr">
        <x:is>
          <x:t xml:space="preserve">SESI- CENTRAL PARK</x:t>
        </x:is>
      </x:c>
      <x:c r="P6159" s="16" t="n">
        <x:v>0</x:v>
      </x:c>
      <x:c r="Q6159" s="17">
        <x:v>46296.4060532407</x:v>
      </x:c>
      <x:c r="R6159" s="18">
        <x:v>46298.0834722222</x:v>
      </x:c>
      <x:c r="S6159" s="19">
        <x:v>46296</x:v>
      </x:c>
      <x:c r="T6159" s="20">
        <x:v>46297</x:v>
      </x:c>
      <x:c r="U6159" s="21" t="inlineStr">
        <x:is>
          <x:t xml:space="preserve">Cumprido</x:t>
        </x:is>
      </x:c>
    </x:row>
    <x:row r="6160" hidden="0">
      <x:c r="A6160" s="1" t="inlineStr">
        <x:is>
          <x:t xml:space="preserve">8f816edb-a4bd-f111-aaaf-70a8a5a98972</x:t>
        </x:is>
      </x:c>
      <x:c r="B6160" s="2" t="inlineStr">
        <x:is>
          <x:t xml:space="preserve">0aWCqSFcpcJp6qwuNU+Wz7jI2o5MkWNiUPwWgi1ehyo7CTzpsnJMZuCk5FMJJEK+y3SxpAXYUN/60Jp3MsOGbA==</x:t>
        </x:is>
      </x:c>
      <x:c r="C6160" s="3">
        <x:v>46297.2200347222</x:v>
      </x:c>
      <x:c r="D6160" s="4" t="inlineStr">
        <x:is>
          <x:t xml:space="preserve">Paula Juvenal dos Santos</x:t>
        </x:is>
      </x:c>
      <x:c r="E6160" s="5" t="inlineStr">
        <x:is>
          <x:t xml:space="preserve">CTR-07997-R7B3</x:t>
        </x:is>
      </x:c>
      <x:c r="F6160" s="6" t="inlineStr">
        <x:is>
          <x:t xml:space="preserve">PRO-12037-D2T5</x:t>
        </x:is>
      </x:c>
      <x:c r="G6160" s="7" t="inlineStr">
        <x:is>
          <x:t xml:space="preserve">60288759000143</x:t>
        </x:is>
      </x:c>
      <x:c r="H6160" s="8" t="inlineStr">
        <x:is>
          <x:t xml:space="preserve">PANIFICADORA E CONFEITARIA PESSOA LTDA</x:t>
        </x:is>
      </x:c>
      <x:c r="I6160" s="9" t="inlineStr">
        <x:is>
          <x:t xml:space="preserve">1091102</x:t>
        </x:is>
      </x:c>
      <x:c r="J6160" s="10" t="inlineStr">
        <x:is>
          <x:t xml:space="preserve">Fabricação de produtos de padaria e confeitaria com predominância de produção própria</x:t>
        </x:is>
      </x:c>
      <x:c r="K6160" s="11" t="inlineStr">
        <x:is>
          <x:t xml:space="preserve">EMPRESA DE PEQUENO PORTE</x:t>
        </x:is>
      </x:c>
      <x:c r="L6160" s="12"/>
      <x:c r="M6160" s="13" t="inlineStr">
        <x:is>
          <x:t xml:space="preserve">Sim</x:t>
        </x:is>
      </x:c>
      <x:c r="N6160" s="14" t="inlineStr">
        <x:is>
          <x:t xml:space="preserve">NOVO B P MANUFATURA ENXUTA</x:t>
        </x:is>
      </x:c>
      <x:c r="O6160" s="15" t="inlineStr">
        <x:is>
          <x:t xml:space="preserve">Instituto Senai de Tecnologia (IST)</x:t>
        </x:is>
      </x:c>
      <x:c r="P6160" s="16" t="n">
        <x:v>-15200</x:v>
      </x:c>
      <x:c r="Q6160" s="17">
        <x:v>46296.4806481482</x:v>
      </x:c>
      <x:c r="R6160" s="18">
        <x:v>46297.0950347222</x:v>
      </x:c>
      <x:c r="S6160" s="19">
        <x:v>46293.875</x:v>
      </x:c>
      <x:c r="T6160" s="20">
        <x:v>46295.875</x:v>
      </x:c>
      <x:c r="U6160" s="21" t="inlineStr">
        <x:is>
          <x:t xml:space="preserve">Cumprido</x:t>
        </x:is>
      </x:c>
    </x:row>
    <x:row r="6161" hidden="0">
      <x:c r="A6161" s="1" t="inlineStr">
        <x:is>
          <x:t xml:space="preserve">76f1311d-a6bd-f111-aaaf-6045bd3c35b8</x:t>
        </x:is>
      </x:c>
      <x:c r="B6161" s="2" t="inlineStr">
        <x:is>
          <x:t xml:space="preserve">JE3ojWXgwRikPGqVpYPX3a6PJ7IOVTe7qB5Q5Ofu4LxaU9qMEwVZmQNoQecbNYHHgqWTiiankZkygeYH3Yx0uw==</x:t>
        </x:is>
      </x:c>
      <x:c r="C6161" s="3">
        <x:v>46297.2196990741</x:v>
      </x:c>
      <x:c r="D6161" s="4" t="inlineStr">
        <x:is>
          <x:t xml:space="preserve">Paula Juvenal dos Santos</x:t>
        </x:is>
      </x:c>
      <x:c r="E6161" s="5" t="inlineStr">
        <x:is>
          <x:t xml:space="preserve">CTR-07998-W4X4</x:t>
        </x:is>
      </x:c>
      <x:c r="F6161" s="6" t="inlineStr">
        <x:is>
          <x:t xml:space="preserve">PRO-12008-G7B7</x:t>
        </x:is>
      </x:c>
      <x:c r="G6161" s="7" t="inlineStr">
        <x:is>
          <x:t xml:space="preserve">22400372000148</x:t>
        </x:is>
      </x:c>
      <x:c r="H6161" s="8" t="inlineStr">
        <x:is>
          <x:t xml:space="preserve">PERSONATTO MOVEIS PLANEJADOS LTDA</x:t>
        </x:is>
      </x:c>
      <x:c r="I6161" s="9" t="inlineStr">
        <x:is>
          <x:t xml:space="preserve">4754701</x:t>
        </x:is>
      </x:c>
      <x:c r="J6161" s="10" t="inlineStr">
        <x:is>
          <x:t xml:space="preserve">Comércio varejista de móveis</x:t>
        </x:is>
      </x:c>
      <x:c r="K6161" s="11" t="inlineStr">
        <x:is>
          <x:t xml:space="preserve">MICRO EMPRESA</x:t>
        </x:is>
      </x:c>
      <x:c r="L6161" s="12"/>
      <x:c r="M6161" s="13" t="inlineStr">
        <x:is>
          <x:t xml:space="preserve">Não</x:t>
        </x:is>
      </x:c>
      <x:c r="N6161" s="14" t="inlineStr">
        <x:is>
          <x:t xml:space="preserve">NOVO B P MANUFATURA ENXUTA</x:t>
        </x:is>
      </x:c>
      <x:c r="O6161" s="15" t="inlineStr">
        <x:is>
          <x:t xml:space="preserve">Instituto Senai de Tecnologia (IST)</x:t>
        </x:is>
      </x:c>
      <x:c r="P6161" s="16" t="n">
        <x:v>0</x:v>
      </x:c>
      <x:c r="Q6161" s="17">
        <x:v>46296.4868287037</x:v>
      </x:c>
      <x:c r="R6161" s="18">
        <x:v>46297.0946990741</x:v>
      </x:c>
      <x:c r="S6161" s="19">
        <x:v>46293</x:v>
      </x:c>
      <x:c r="T6161" s="20">
        <x:v>46296</x:v>
      </x:c>
      <x:c r="U6161" s="21" t="inlineStr">
        <x:is>
          <x:t xml:space="preserve">Cumprido</x:t>
        </x:is>
      </x:c>
    </x:row>
    <x:row r="6162" hidden="0">
      <x:c r="A6162" s="1" t="inlineStr">
        <x:is>
          <x:t xml:space="preserve">3f469178-a6bd-f111-aaaf-000d3ac1e86c</x:t>
        </x:is>
      </x:c>
      <x:c r="B6162" s="2" t="inlineStr">
        <x:is>
          <x:t xml:space="preserve">JgZwYRRptSzwz9FC9jnk4dkhx7sp81pWZnXTc6c3d/OEY2unqNDWsEDPK8TQMYNups7asOuXuvGlTgr76RyNLA==</x:t>
        </x:is>
      </x:c>
      <x:c r="C6162" s="3">
        <x:v>46296.6138773148</x:v>
      </x:c>
      <x:c r="D6162" s="4" t="inlineStr">
        <x:is>
          <x:t xml:space="preserve">Gisela Giza Valeriano Teixeira</x:t>
        </x:is>
      </x:c>
      <x:c r="E6162" s="5" t="inlineStr">
        <x:is>
          <x:t xml:space="preserve">CTR-07999-R7V9</x:t>
        </x:is>
      </x:c>
      <x:c r="F6162" s="6" t="inlineStr">
        <x:is>
          <x:t xml:space="preserve">PRO-12112-H3N5</x:t>
        </x:is>
      </x:c>
      <x:c r="G6162" s="7" t="inlineStr">
        <x:is>
          <x:t xml:space="preserve">00475251000122</x:t>
        </x:is>
      </x:c>
      <x:c r="H6162" s="8" t="inlineStr">
        <x:is>
          <x:t xml:space="preserve">PAULO OCTAVIO INVESTIMENTOS IMOBILIARIOS LTDA</x:t>
        </x:is>
      </x:c>
      <x:c r="I6162" s="9" t="inlineStr">
        <x:is>
          <x:t xml:space="preserve">4110700</x:t>
        </x:is>
      </x:c>
      <x:c r="J6162" s="10" t="inlineStr">
        <x:is>
          <x:t xml:space="preserve">INCORPORAÇÃO DE EMPREENDIMENTOS IMOBILIÁRIOS</x:t>
        </x:is>
      </x:c>
      <x:c r="K6162" s="11" t="inlineStr">
        <x:is>
          <x:t xml:space="preserve">DEMAIS</x:t>
        </x:is>
      </x:c>
      <x:c r="L6162" s="12"/>
      <x:c r="M6162" s="13" t="inlineStr">
        <x:is>
          <x:t xml:space="preserve">Sim</x:t>
        </x:is>
      </x:c>
      <x:c r="N6162" s="14" t="inlineStr">
        <x:is>
          <x:t xml:space="preserve">Fornecimento de lanche, Fornecimento de refeições</x:t>
        </x:is>
      </x:c>
      <x:c r="O6162" s="15" t="inlineStr">
        <x:is>
          <x:t xml:space="preserve">SESI-GUARÁ</x:t>
        </x:is>
      </x:c>
      <x:c r="P6162" s="16" t="n">
        <x:v>131313.6</x:v>
      </x:c>
      <x:c r="Q6162" s="17">
        <x:v>46296.4885763889</x:v>
      </x:c>
      <x:c r="R6162" s="18">
        <x:v>46296.4888773148</x:v>
      </x:c>
      <x:c r="S6162" s="19">
        <x:v>46296</x:v>
      </x:c>
      <x:c r="T6162" s="20">
        <x:v>46661</x:v>
      </x:c>
      <x:c r="U6162" s="21" t="inlineStr">
        <x:is>
          <x:t xml:space="preserve">Ativo</x:t>
        </x:is>
      </x:c>
    </x:row>
    <x:row r="6163" hidden="0">
      <x:c r="A6163" s="1" t="inlineStr">
        <x:is>
          <x:t xml:space="preserve">f737c0d1-a9bd-f111-aaaf-70a8a5a98baf</x:t>
        </x:is>
      </x:c>
      <x:c r="B6163" s="2" t="inlineStr">
        <x:is>
          <x:t xml:space="preserve">eJ1/zVbDVp+pIkDXyFzt5RyLMX7qN+fUqy6N9sIHunXmBKmAwFdY6FfsQFSP4S7Q67y5ti1K37MtLxou0v1lhg==</x:t>
        </x:is>
      </x:c>
      <x:c r="C6163" s="3">
        <x:v>46296.6303935185</x:v>
      </x:c>
      <x:c r="D6163" s="4" t="inlineStr">
        <x:is>
          <x:t xml:space="preserve">Claudia G. De Albuquerque Amaro</x:t>
        </x:is>
      </x:c>
      <x:c r="E6163" s="5" t="inlineStr">
        <x:is>
          <x:t xml:space="preserve">CTR-08000-N6W8</x:t>
        </x:is>
      </x:c>
      <x:c r="F6163" s="6" t="inlineStr">
        <x:is>
          <x:t xml:space="preserve">PRO-11964-Y7L0</x:t>
        </x:is>
      </x:c>
      <x:c r="G6163" s="7" t="inlineStr">
        <x:is>
          <x:t xml:space="preserve">22307975000108</x:t>
        </x:is>
      </x:c>
      <x:c r="H6163" s="8" t="inlineStr">
        <x:is>
          <x:t xml:space="preserve">VIVA SORVETERIA E LANCHONETE LTDA</x:t>
        </x:is>
      </x:c>
      <x:c r="I6163" s="9" t="inlineStr">
        <x:is>
          <x:t xml:space="preserve">1053800</x:t>
        </x:is>
      </x:c>
      <x:c r="J6163" s="10" t="inlineStr">
        <x:is>
          <x:t xml:space="preserve">Fabricação de sorvetes e outros gelados comestíveis</x:t>
        </x:is>
      </x:c>
      <x:c r="K6163" s="11" t="inlineStr">
        <x:is>
          <x:t xml:space="preserve">MICRO EMPRESA</x:t>
        </x:is>
      </x:c>
      <x:c r="L6163" s="12"/>
      <x:c r="M6163" s="13" t="inlineStr">
        <x:is>
          <x:t xml:space="preserve">Não</x:t>
        </x:is>
      </x:c>
      <x:c r="N6163" s="14" t="inlineStr">
        <x:is>
          <x:t xml:space="preserve">NOVO B P MANUFATURA ENXUTA</x:t>
        </x:is>
      </x:c>
      <x:c r="O6163" s="15" t="inlineStr">
        <x:is>
          <x:t xml:space="preserve">Instituto Senai de Tecnologia (IST)</x:t>
        </x:is>
      </x:c>
      <x:c r="P6163" s="16" t="n">
        <x:v>0</x:v>
      </x:c>
      <x:c r="Q6163" s="17">
        <x:v>46296.5052662037</x:v>
      </x:c>
      <x:c r="R6163" s="18">
        <x:v>46296.5053935185</x:v>
      </x:c>
      <x:c r="S6163" s="19">
        <x:v>46295.875</x:v>
      </x:c>
      <x:c r="T6163" s="20">
        <x:v>46477.875</x:v>
      </x:c>
      <x:c r="U6163" s="21" t="inlineStr">
        <x:is>
          <x:t xml:space="preserve">Ativo</x:t>
        </x:is>
      </x:c>
    </x:row>
    <x:row r="6164" hidden="0">
      <x:c r="A6164" s="1" t="inlineStr">
        <x:is>
          <x:t xml:space="preserve">134062c4-b8bd-f111-aaaf-70a8a5a98baf</x:t>
        </x:is>
      </x:c>
      <x:c r="B6164" s="2" t="inlineStr">
        <x:is>
          <x:t xml:space="preserve">vccA0lafbZg9aokhiSKYuqvh1d9yUJd2BhURhS2BD/NU6jXbDp1iVuF8/g9S8dVu3RVHSUmHyF53NauHdLpx2A==</x:t>
        </x:is>
      </x:c>
      <x:c r="C6164" s="3">
        <x:v>46296.7050810185</x:v>
      </x:c>
      <x:c r="D6164" s="4" t="inlineStr">
        <x:is>
          <x:t xml:space="preserve">Gizele Batista de Araújo</x:t>
        </x:is>
      </x:c>
      <x:c r="E6164" s="5" t="inlineStr">
        <x:is>
          <x:t xml:space="preserve">CTR-08001-B5S9</x:t>
        </x:is>
      </x:c>
      <x:c r="F6164" s="6" t="inlineStr">
        <x:is>
          <x:t xml:space="preserve">PRO-11569-X2J0</x:t>
        </x:is>
      </x:c>
      <x:c r="G6164" s="7" t="inlineStr">
        <x:is>
          <x:t xml:space="preserve">18725804000970</x:t>
        </x:is>
      </x:c>
      <x:c r="H6164" s="8" t="inlineStr">
        <x:is>
          <x:t xml:space="preserve">TELEMONT ENGENHARIA DE TELECOMUNICACOES S/A</x:t>
        </x:is>
      </x:c>
      <x:c r="I6164" s="9" t="inlineStr">
        <x:is>
          <x:t xml:space="preserve">4221905</x:t>
        </x:is>
      </x:c>
      <x:c r="J6164" s="10" t="inlineStr">
        <x:is>
          <x:t xml:space="preserve">MANUTENÇÃO DE ESTAÇÕES E REDES DE TELECOMUNICAÇÕES</x:t>
        </x:is>
      </x:c>
      <x:c r="K6164" s="11" t="inlineStr">
        <x:is>
          <x:t xml:space="preserve">DEMAIS</x:t>
        </x:is>
      </x:c>
      <x:c r="L6164" s="12"/>
      <x:c r="M6164" s="13" t="inlineStr">
        <x:is>
          <x:t xml:space="preserve">Sim</x:t>
        </x:is>
      </x:c>
      <x:c r="N6164" s="14" t="inlineStr">
        <x:is>
          <x:t xml:space="preserve">Ginástica Laboral (Modalidade Presencial), Palestra em Saúde e Segurança no Trabalho, GRATUIDADE - ASSTI</x:t>
        </x:is>
      </x:c>
      <x:c r="O6164" s="15" t="inlineStr">
        <x:is>
          <x:t xml:space="preserve">SESI-BRASÍLIA</x:t>
        </x:is>
      </x:c>
      <x:c r="P6164" s="16" t="n">
        <x:v>0</x:v>
      </x:c>
      <x:c r="Q6164" s="17">
        <x:v>46296.5795601852</x:v>
      </x:c>
      <x:c r="R6164" s="18">
        <x:v>46296.5800810185</x:v>
      </x:c>
      <x:c r="S6164" s="19">
        <x:v>46296</x:v>
      </x:c>
      <x:c r="T6164" s="20">
        <x:v>46418</x:v>
      </x:c>
      <x:c r="U6164" s="21" t="inlineStr">
        <x:is>
          <x:t xml:space="preserve">Ativo</x:t>
        </x:is>
      </x:c>
    </x:row>
    <x:row r="6165" hidden="0">
      <x:c r="A6165" s="1" t="inlineStr">
        <x:is>
          <x:t xml:space="preserve">0a471605-c0bd-f111-aaaf-6045bd39bba7</x:t>
        </x:is>
      </x:c>
      <x:c r="B6165" s="2" t="inlineStr">
        <x:is>
          <x:t xml:space="preserve">MWIEHmDlQL7e45oKn7fYTb5VQhJbjDxxl1PPj8wD94L40WYv+00wFM0LEGOhOGaNyVkbTgMR1A/0XDPrOa9zJw==</x:t>
        </x:is>
      </x:c>
      <x:c r="C6165" s="3">
        <x:v>46296.7406944444</x:v>
      </x:c>
      <x:c r="D6165" s="4" t="inlineStr">
        <x:is>
          <x:t xml:space="preserve">Luis Paulo Dos Santos Ornelas</x:t>
        </x:is>
      </x:c>
      <x:c r="E6165" s="5" t="inlineStr">
        <x:is>
          <x:t xml:space="preserve">CTR-08002-K9W6</x:t>
        </x:is>
      </x:c>
      <x:c r="F6165" s="6" t="inlineStr">
        <x:is>
          <x:t xml:space="preserve">PRO-12031-P7Q9</x:t>
        </x:is>
      </x:c>
      <x:c r="G6165" s="7" t="inlineStr">
        <x:is>
          <x:t xml:space="preserve">07591060000175</x:t>
        </x:is>
      </x:c>
      <x:c r="H6165" s="8" t="inlineStr">
        <x:is>
          <x:t xml:space="preserve">4RESULTS LTDA</x:t>
        </x:is>
      </x:c>
      <x:c r="I6165" s="9" t="inlineStr">
        <x:is>
          <x:t xml:space="preserve">6204000</x:t>
        </x:is>
      </x:c>
      <x:c r="J6165" s="10" t="inlineStr">
        <x:is>
          <x:t xml:space="preserve">Consultoria em tecnologia da informação</x:t>
        </x:is>
      </x:c>
      <x:c r="K6165" s="11" t="inlineStr">
        <x:is>
          <x:t xml:space="preserve">EMPRESA DE PEQUENO PORTE</x:t>
        </x:is>
      </x:c>
      <x:c r="L6165" s="12"/>
      <x:c r="M6165" s="13" t="inlineStr">
        <x:is>
          <x:t xml:space="preserve">Não</x:t>
        </x:is>
      </x:c>
      <x:c r="N6165" s="14" t="inlineStr">
        <x:is>
          <x:t xml:space="preserve">GRATUIDADE - PCMSO</x:t>
        </x:is>
      </x:c>
      <x:c r="O6165" s="15" t="inlineStr">
        <x:is>
          <x:t xml:space="preserve">SESI- CENTRAL PARK</x:t>
        </x:is>
      </x:c>
      <x:c r="P6165" s="16" t="n">
        <x:v>0</x:v>
      </x:c>
      <x:c r="Q6165" s="17">
        <x:v>46296.6155787037</x:v>
      </x:c>
      <x:c r="R6165" s="18">
        <x:v>46296.6156944444</x:v>
      </x:c>
      <x:c r="S6165" s="19">
        <x:v>46296</x:v>
      </x:c>
      <x:c r="T6165" s="20">
        <x:v>46661</x:v>
      </x:c>
      <x:c r="U6165" s="21" t="inlineStr">
        <x:is>
          <x:t xml:space="preserve">Ativo</x:t>
        </x:is>
      </x:c>
    </x:row>
    <x:row r="6166" hidden="0">
      <x:c r="A6166" s="1" t="inlineStr">
        <x:is>
          <x:t xml:space="preserve">52ce3735-c5bd-f111-aaaf-70a8a5a9aba9</x:t>
        </x:is>
      </x:c>
      <x:c r="B6166" s="2" t="inlineStr">
        <x:is>
          <x:t xml:space="preserve">g7GlclRauLYbjPx56j+sFXW/UIF9sJwXiClEzCwfL8beTog1+0QDtKHyNzSiFV3+5q8/5qertkhBpw9Sk3cifA==</x:t>
        </x:is>
      </x:c>
      <x:c r="C6166" s="3">
        <x:v>46298.2084837963</x:v>
      </x:c>
      <x:c r="D6166" s="4" t="inlineStr">
        <x:is>
          <x:t xml:space="preserve">Gisela Giza Valeriano Teixeira</x:t>
        </x:is>
      </x:c>
      <x:c r="E6166" s="5" t="inlineStr">
        <x:is>
          <x:t xml:space="preserve">CTR-08003-M5S8</x:t>
        </x:is>
      </x:c>
      <x:c r="F6166" s="6" t="inlineStr">
        <x:is>
          <x:t xml:space="preserve">PRO-12115-D1K4</x:t>
        </x:is>
      </x:c>
      <x:c r="G6166" s="7" t="inlineStr">
        <x:is>
          <x:t xml:space="preserve">03806360000416</x:t>
        </x:is>
      </x:c>
      <x:c r="H6166" s="8" t="inlineStr">
        <x:is>
          <x:t xml:space="preserve">SERVICO NACIONAL DE APRENDIZAGEM INDUSTRIAL - DEPARTAMENTO REGIONAL DO DISTRITO FEDERAL</x:t>
        </x:is>
      </x:c>
      <x:c r="I6166" s="9" t="inlineStr">
        <x:is>
          <x:t xml:space="preserve">8599699</x:t>
        </x:is>
      </x:c>
      <x:c r="J6166" s="10" t="inlineStr">
        <x:is>
          <x:t xml:space="preserve">Outras atividades de ensino não especificadas anteriormente</x:t>
        </x:is>
      </x:c>
      <x:c r="K6166" s="11" t="inlineStr">
        <x:is>
          <x:t xml:space="preserve">DEMAIS</x:t>
        </x:is>
      </x:c>
      <x:c r="L6166" s="12" t="inlineStr">
        <x:is>
          <x:t xml:space="preserve">523</x:t>
        </x:is>
      </x:c>
      <x:c r="M6166" s="13" t="inlineStr">
        <x:is>
          <x:t xml:space="preserve">Não</x:t>
        </x:is>
      </x:c>
      <x:c r="N6166" s="14" t="inlineStr">
        <x:is>
          <x:t xml:space="preserve">Fornecimento de lanche</x:t>
        </x:is>
      </x:c>
      <x:c r="O6166" s="15" t="inlineStr">
        <x:is>
          <x:t xml:space="preserve">SESI-GUARÁ</x:t>
        </x:is>
      </x:c>
      <x:c r="P6166" s="16" t="n">
        <x:v>426</x:v>
      </x:c>
      <x:c r="Q6166" s="17">
        <x:v>46296.6414467593</x:v>
      </x:c>
      <x:c r="R6166" s="18">
        <x:v>46298.0834837963</x:v>
      </x:c>
      <x:c r="S6166" s="19">
        <x:v>46296</x:v>
      </x:c>
      <x:c r="T6166" s="20">
        <x:v>46297</x:v>
      </x:c>
      <x:c r="U6166" s="21" t="inlineStr">
        <x:is>
          <x:t xml:space="preserve">Cumprido</x:t>
        </x:is>
      </x:c>
    </x:row>
    <x:row r="6167" hidden="0">
      <x:c r="A6167" s="1" t="inlineStr">
        <x:is>
          <x:t xml:space="preserve">f68e7ce9-c5bd-f111-aaaf-70a8a5a9aba9</x:t>
        </x:is>
      </x:c>
      <x:c r="B6167" s="2" t="inlineStr">
        <x:is>
          <x:t xml:space="preserve">QdK/LVh8id4PeouLY+MBVxKJ668oA5LVE6hP3fmu66oVrcjuGEm6AM3/vs88lvJao0GU1frQ63G3nxCGX3EQ6g==</x:t>
        </x:is>
      </x:c>
      <x:c r="C6167" s="3">
        <x:v>46298.2085069444</x:v>
      </x:c>
      <x:c r="D6167" s="4" t="inlineStr">
        <x:is>
          <x:t xml:space="preserve">Gisela Giza Valeriano Teixeira</x:t>
        </x:is>
      </x:c>
      <x:c r="E6167" s="5" t="inlineStr">
        <x:is>
          <x:t xml:space="preserve">CTR-08004-N8P9</x:t>
        </x:is>
      </x:c>
      <x:c r="F6167" s="6" t="inlineStr">
        <x:is>
          <x:t xml:space="preserve">PRO-12102-K7R7</x:t>
        </x:is>
      </x:c>
      <x:c r="G6167" s="7" t="inlineStr">
        <x:is>
          <x:t xml:space="preserve">03803317002360</x:t>
        </x:is>
      </x:c>
      <x:c r="H6167" s="8" t="inlineStr">
        <x:is>
          <x:t xml:space="preserve">SERVICO SOCIAL DA INDUSTRIA DEPARTAMENTO REGIONAL DO DISTRITO FEDERAL</x:t>
        </x:is>
      </x:c>
      <x:c r="I6167" s="9" t="inlineStr">
        <x:is>
          <x:t xml:space="preserve">8520100</x:t>
        </x:is>
      </x:c>
      <x:c r="J6167" s="10" t="inlineStr">
        <x:is>
          <x:t xml:space="preserve">ENSINO MÉDIO</x:t>
        </x:is>
      </x:c>
      <x:c r="K6167" s="11" t="inlineStr">
        <x:is>
          <x:t xml:space="preserve">DEMAIS</x:t>
        </x:is>
      </x:c>
      <x:c r="L6167" s="12"/>
      <x:c r="M6167" s="13" t="inlineStr">
        <x:is>
          <x:t xml:space="preserve">Não</x:t>
        </x:is>
      </x:c>
      <x:c r="N6167" s="14" t="inlineStr">
        <x:is>
          <x:t xml:space="preserve">Fornecimento de lanche</x:t>
        </x:is>
      </x:c>
      <x:c r="O6167" s="15" t="inlineStr">
        <x:is>
          <x:t xml:space="preserve">SESI-GUARÁ</x:t>
        </x:is>
      </x:c>
      <x:c r="P6167" s="16" t="n">
        <x:v>1065</x:v>
      </x:c>
      <x:c r="Q6167" s="17">
        <x:v>46296.6448842593</x:v>
      </x:c>
      <x:c r="R6167" s="18">
        <x:v>46298.0835069444</x:v>
      </x:c>
      <x:c r="S6167" s="19">
        <x:v>46296</x:v>
      </x:c>
      <x:c r="T6167" s="20">
        <x:v>46297</x:v>
      </x:c>
      <x:c r="U6167" s="21" t="inlineStr">
        <x:is>
          <x:t xml:space="preserve">Cumprido</x:t>
        </x:is>
      </x:c>
    </x:row>
    <x:row r="6168" hidden="0">
      <x:c r="A6168" s="1" t="inlineStr">
        <x:is>
          <x:t xml:space="preserve">f28a36b6-c6bd-f111-aaaf-6045bd3c35b8</x:t>
        </x:is>
      </x:c>
      <x:c r="B6168" s="2" t="inlineStr">
        <x:is>
          <x:t xml:space="preserve">oiFv1szb8q1hoBMhXMEbzuLsL/+JihWoaRYawh2DVcoS6dx2uurQdFScGpmTzIZVrxMwlW08prm6MDZ6LaL+wg==</x:t>
        </x:is>
      </x:c>
      <x:c r="C6168" s="3">
        <x:v>46296.7740277778</x:v>
      </x:c>
      <x:c r="D6168" s="4" t="inlineStr">
        <x:is>
          <x:t xml:space="preserve">Dyego Igor Rocha</x:t>
        </x:is>
      </x:c>
      <x:c r="E6168" s="5" t="inlineStr">
        <x:is>
          <x:t xml:space="preserve">CTR-08005-T0C7</x:t>
        </x:is>
      </x:c>
      <x:c r="F6168" s="6" t="inlineStr">
        <x:is>
          <x:t xml:space="preserve">PRO-11812-S0Q9</x:t>
        </x:is>
      </x:c>
      <x:c r="G6168" s="7" t="inlineStr">
        <x:is>
          <x:t xml:space="preserve">00119123000146</x:t>
        </x:is>
      </x:c>
      <x:c r="H6168" s="8" t="inlineStr">
        <x:is>
          <x:t xml:space="preserve">CORONARIO EDITORA GRAFICA LTDA</x:t>
        </x:is>
      </x:c>
      <x:c r="I6168" s="9" t="inlineStr">
        <x:is>
          <x:t xml:space="preserve">1813001</x:t>
        </x:is>
      </x:c>
      <x:c r="J6168" s="10" t="inlineStr">
        <x:is>
          <x:t xml:space="preserve">Impressão de material para uso publicitário</x:t>
        </x:is>
      </x:c>
      <x:c r="K6168" s="11" t="inlineStr">
        <x:is>
          <x:t xml:space="preserve">DEMAIS</x:t>
        </x:is>
      </x:c>
      <x:c r="L6168" s="12"/>
      <x:c r="M6168" s="13" t="inlineStr">
        <x:is>
          <x:t xml:space="preserve">Sim</x:t>
        </x:is>
      </x:c>
      <x:c r="N6168" s="14" t="inlineStr">
        <x:is>
          <x:t xml:space="preserve">ATENDIMENTO EM PSICOLOGIA</x:t>
        </x:is>
      </x:c>
      <x:c r="O6168" s="15" t="inlineStr">
        <x:is>
          <x:t xml:space="preserve">SESI- CENTRAL PARK</x:t>
        </x:is>
      </x:c>
      <x:c r="P6168" s="16" t="n">
        <x:v>51</x:v>
      </x:c>
      <x:c r="Q6168" s="17">
        <x:v>46296.6489236111</x:v>
      </x:c>
      <x:c r="R6168" s="18">
        <x:v>46296.6490277778</x:v>
      </x:c>
      <x:c r="S6168" s="19">
        <x:v>46296</x:v>
      </x:c>
      <x:c r="T6168" s="20">
        <x:v>46327</x:v>
      </x:c>
      <x:c r="U6168" s="21" t="inlineStr">
        <x:is>
          <x:t xml:space="preserve">Ativo</x:t>
        </x:is>
      </x:c>
    </x:row>
    <x:row r="6169" hidden="0">
      <x:c r="A6169" s="1" t="inlineStr">
        <x:is>
          <x:t xml:space="preserve">d15b5c5e-cdbd-f111-aaaf-70a8a5a98baf</x:t>
        </x:is>
      </x:c>
      <x:c r="B6169" s="2" t="inlineStr">
        <x:is>
          <x:t xml:space="preserve">0V714f96oRq2EJH1DjoDC9nvU16tzmE3/ka8X5seThK5i2lYJFoqmNE/YXt6hdvX3tkjYjZfEDlbrDTroIjgSg==</x:t>
        </x:is>
      </x:c>
      <x:c r="C6169" s="3">
        <x:v>46296.8071064815</x:v>
      </x:c>
      <x:c r="D6169" s="4" t="inlineStr">
        <x:is>
          <x:t xml:space="preserve">Claudia G. De Albuquerque Amaro</x:t>
        </x:is>
      </x:c>
      <x:c r="E6169" s="5" t="inlineStr">
        <x:is>
          <x:t xml:space="preserve">CTR-08006-X6Y8</x:t>
        </x:is>
      </x:c>
      <x:c r="F6169" s="6" t="inlineStr">
        <x:is>
          <x:t xml:space="preserve">PRO-12032-N8F8</x:t>
        </x:is>
      </x:c>
      <x:c r="G6169" s="7" t="inlineStr">
        <x:is>
          <x:t xml:space="preserve">49050066000185</x:t>
        </x:is>
      </x:c>
      <x:c r="H6169" s="8" t="inlineStr">
        <x:is>
          <x:t xml:space="preserve">PANIFICADORA E CONFEITARIA JGM LTDA</x:t>
        </x:is>
      </x:c>
      <x:c r="I6169" s="9" t="inlineStr">
        <x:is>
          <x:t xml:space="preserve">4721102</x:t>
        </x:is>
      </x:c>
      <x:c r="J6169" s="10" t="inlineStr">
        <x:is>
          <x:t xml:space="preserve">Padaria e confeitaria com predominância de revenda</x:t>
        </x:is>
      </x:c>
      <x:c r="K6169" s="11" t="inlineStr">
        <x:is>
          <x:t xml:space="preserve">MICRO EMPRESA</x:t>
        </x:is>
      </x:c>
      <x:c r="L6169" s="12"/>
      <x:c r="M6169" s="13" t="inlineStr">
        <x:is>
          <x:t xml:space="preserve">Não</x:t>
        </x:is>
      </x:c>
      <x:c r="N6169" s="14" t="inlineStr">
        <x:is>
          <x:t xml:space="preserve">NOVO B P MANUFATURA ENXUTA</x:t>
        </x:is>
      </x:c>
      <x:c r="O6169" s="15" t="inlineStr">
        <x:is>
          <x:t xml:space="preserve">Instituto Senai de Tecnologia (IST)</x:t>
        </x:is>
      </x:c>
      <x:c r="P6169" s="16" t="n">
        <x:v>0</x:v>
      </x:c>
      <x:c r="Q6169" s="17">
        <x:v>46296.6820138889</x:v>
      </x:c>
      <x:c r="R6169" s="18">
        <x:v>46296.6821064815</x:v>
      </x:c>
      <x:c r="S6169" s="19">
        <x:v>46295.875</x:v>
      </x:c>
      <x:c r="T6169" s="20">
        <x:v>46446.875</x:v>
      </x:c>
      <x:c r="U6169" s="21" t="inlineStr">
        <x:is>
          <x:t xml:space="preserve">Ativo</x:t>
        </x:is>
      </x:c>
    </x:row>
    <x:row r="6170" hidden="0">
      <x:c r="A6170" s="1" t="inlineStr">
        <x:is>
          <x:t xml:space="preserve">350ef091-6ebe-f111-aaaf-6045bd3c35b8</x:t>
        </x:is>
      </x:c>
      <x:c r="B6170" s="2" t="inlineStr">
        <x:is>
          <x:t xml:space="preserve">kCf2nkJ5EM0K1iNQa1+OLKcCedC1gUXVzmvFJqOInWNZYphMmYZjhDTt2UT4mlqBRMN5udAmYXzMPB0e1ecgeA==</x:t>
        </x:is>
      </x:c>
      <x:c r="C6170" s="3">
        <x:v>46297.6084259259</x:v>
      </x:c>
      <x:c r="D6170" s="4" t="inlineStr">
        <x:is>
          <x:t xml:space="preserve">Sheyla Kelly Figueiredo Morais</x:t>
        </x:is>
      </x:c>
      <x:c r="E6170" s="5" t="inlineStr">
        <x:is>
          <x:t xml:space="preserve">CTR-08007-B4F5</x:t>
        </x:is>
      </x:c>
      <x:c r="F6170" s="6" t="inlineStr">
        <x:is>
          <x:t xml:space="preserve">PRO-12125-Y4T4</x:t>
        </x:is>
      </x:c>
      <x:c r="G6170" s="7" t="inlineStr">
        <x:is>
          <x:t xml:space="preserve">57691462000110</x:t>
        </x:is>
      </x:c>
      <x:c r="H6170" s="8" t="inlineStr">
        <x:is>
          <x:t xml:space="preserve">A.J COMERCIO E SERVICOS LTDA</x:t>
        </x:is>
      </x:c>
      <x:c r="I6170" s="9" t="inlineStr">
        <x:is>
          <x:t xml:space="preserve">3314707</x:t>
        </x:is>
      </x:c>
      <x:c r="J6170" s="10" t="inlineStr">
        <x:is>
          <x:t xml:space="preserve">Manutenção e reparação de máquinas e aparelhos de refrigeração e ventilação para uso industrial e comercial</x:t>
        </x:is>
      </x:c>
      <x:c r="K6170" s="11" t="inlineStr">
        <x:is>
          <x:t xml:space="preserve">MICRO EMPRESA</x:t>
        </x:is>
      </x:c>
      <x:c r="L6170" s="12"/>
      <x:c r="M6170" s="13" t="inlineStr">
        <x:is>
          <x:t xml:space="preserve">Sim</x:t>
        </x:is>
      </x:c>
      <x:c r="N6170" s="14" t="inlineStr">
        <x:is>
          <x:t xml:space="preserve">MANUTENCAO DE SISTEMAS DE CLIMATIZACAO VRF – MODULO BASICO</x:t>
        </x:is>
      </x:c>
      <x:c r="O6170" s="15" t="inlineStr">
        <x:is>
          <x:t xml:space="preserve">SENAI-TAGUATINGA</x:t>
        </x:is>
      </x:c>
      <x:c r="P6170" s="16" t="n">
        <x:v>1944</x:v>
      </x:c>
      <x:c r="Q6170" s="17">
        <x:v>46297.4832638889</x:v>
      </x:c>
      <x:c r="R6170" s="18">
        <x:v>46297.4834259259</x:v>
      </x:c>
      <x:c r="S6170" s="19">
        <x:v>46296.875</x:v>
      </x:c>
      <x:c r="T6170" s="20">
        <x:v>46357.875</x:v>
      </x:c>
      <x:c r="U6170" s="21" t="inlineStr">
        <x:is>
          <x:t xml:space="preserve">Ativo</x:t>
        </x:is>
      </x:c>
    </x:row>
    <x:row r="6171" hidden="0">
      <x:c r="A6171" s="1" t="inlineStr">
        <x:is>
          <x:t xml:space="preserve">8b2891c4-8abe-f111-aaaf-6045bd39bba7</x:t>
        </x:is>
      </x:c>
      <x:c r="B6171" s="2" t="inlineStr">
        <x:is>
          <x:t xml:space="preserve">nFbqoP8b069r8D3i3nhWSvXQGvMGxUoJ7i+lHROYPqWw1+P+Xvbzl/QoRX1dbR6iI2Q91uU/7JrPcMmS0VXH1g==</x:t>
        </x:is>
      </x:c>
      <x:c r="C6171" s="3">
        <x:v>46297.7487037037</x:v>
      </x:c>
      <x:c r="D6171" s="4" t="inlineStr">
        <x:is>
          <x:t xml:space="preserve">Felipe Paes Porto</x:t>
        </x:is>
      </x:c>
      <x:c r="E6171" s="5" t="inlineStr">
        <x:is>
          <x:t xml:space="preserve">CTR-08008-S4Z6</x:t>
        </x:is>
      </x:c>
      <x:c r="F6171" s="6" t="inlineStr">
        <x:is>
          <x:t xml:space="preserve">PRO-11912-K9P8</x:t>
        </x:is>
      </x:c>
      <x:c r="G6171" s="7" t="inlineStr">
        <x:is>
          <x:t xml:space="preserve">61480380001922</x:t>
        </x:is>
      </x:c>
      <x:c r="H6171" s="8" t="inlineStr">
        <x:is>
          <x:t xml:space="preserve">ROHR S A ESTRUTURAS TUBULARES</x:t>
        </x:is>
      </x:c>
      <x:c r="I6171" s="9" t="inlineStr">
        <x:is>
          <x:t xml:space="preserve">4299599</x:t>
        </x:is>
      </x:c>
      <x:c r="J6171" s="10" t="inlineStr">
        <x:is>
          <x:t xml:space="preserve">Outras obras de engenharia civil não especificadas anteriormente</x:t>
        </x:is>
      </x:c>
      <x:c r="K6171" s="11" t="inlineStr">
        <x:is>
          <x:t xml:space="preserve">DEMAIS</x:t>
        </x:is>
      </x:c>
      <x:c r="L6171" s="12"/>
      <x:c r="M6171" s="13" t="inlineStr">
        <x:is>
          <x:t xml:space="preserve">Não</x:t>
        </x:is>
      </x:c>
      <x:c r="N6171" s="14" t="inlineStr">
        <x:is>
          <x:t xml:space="preserve">TERMO DE ADESAO SOMOS INDUSTRIA – AZUL</x:t>
        </x:is>
      </x:c>
      <x:c r="O6171" s="15" t="inlineStr">
        <x:is>
          <x:t xml:space="preserve">SESI-BRASÍLIA</x:t>
        </x:is>
      </x:c>
      <x:c r="P6171" s="16" t="n">
        <x:v>0</x:v>
      </x:c>
      <x:c r="Q6171" s="17">
        <x:v>46297.6235069444</x:v>
      </x:c>
      <x:c r="R6171" s="18">
        <x:v>46297.6237037037</x:v>
      </x:c>
      <x:c r="S6171" s="19">
        <x:v>46297</x:v>
      </x:c>
      <x:c r="T6171" s="20">
        <x:v>48123</x:v>
      </x:c>
      <x:c r="U6171" s="21" t="inlineStr">
        <x:is>
          <x:t xml:space="preserve">Ativo</x:t>
        </x:is>
      </x:c>
    </x:row>
    <x:row r="6172" hidden="0">
      <x:c r="A6172" s="1" t="inlineStr">
        <x:is>
          <x:t xml:space="preserve">f5113f7e-94be-f111-aaaf-6045bd39bba7</x:t>
        </x:is>
      </x:c>
      <x:c r="B6172" s="2" t="inlineStr">
        <x:is>
          <x:t xml:space="preserve">U8X1fUPJEM4+jZBR36HN3tQzLybCT2nJ3/2DuTSdcqVSowndQbLocnQyFpGP0lsZjISqvqQDPzQf7qFhSD+sIQ==</x:t>
        </x:is>
      </x:c>
      <x:c r="C6172" s="3">
        <x:v>46297.7970138889</x:v>
      </x:c>
      <x:c r="D6172" s="4" t="inlineStr">
        <x:is>
          <x:t xml:space="preserve">Felipe Paes Porto</x:t>
        </x:is>
      </x:c>
      <x:c r="E6172" s="5" t="inlineStr">
        <x:is>
          <x:t xml:space="preserve">CTR-08009-B3L0</x:t>
        </x:is>
      </x:c>
      <x:c r="F6172" s="6" t="inlineStr">
        <x:is>
          <x:t xml:space="preserve">PRO-12057-R0P0</x:t>
        </x:is>
      </x:c>
      <x:c r="G6172" s="7" t="inlineStr">
        <x:is>
          <x:t xml:space="preserve">00043471000187</x:t>
        </x:is>
      </x:c>
      <x:c r="H6172" s="8" t="inlineStr">
        <x:is>
          <x:t xml:space="preserve">CONSTRUTORA VILLELA E CARVALHO LTDA</x:t>
        </x:is>
      </x:c>
      <x:c r="I6172" s="9" t="inlineStr">
        <x:is>
          <x:t xml:space="preserve">4120400</x:t>
        </x:is>
      </x:c>
      <x:c r="J6172" s="10" t="inlineStr">
        <x:is>
          <x:t xml:space="preserve">Construção de edifícios</x:t>
        </x:is>
      </x:c>
      <x:c r="K6172" s="11" t="inlineStr">
        <x:is>
          <x:t xml:space="preserve">DEMAIS</x:t>
        </x:is>
      </x:c>
      <x:c r="L6172" s="12"/>
      <x:c r="M6172" s="13" t="inlineStr">
        <x:is>
          <x:t xml:space="preserve">Sim</x:t>
        </x:is>
      </x:c>
      <x:c r="N6172" s="14" t="inlineStr">
        <x:is>
          <x:t xml:space="preserve">TERMO DE ADESAO SOMOS INDUSTRIA – AZUL</x:t>
        </x:is>
      </x:c>
      <x:c r="O6172" s="15" t="inlineStr">
        <x:is>
          <x:t xml:space="preserve">SESI-BRASÍLIA</x:t>
        </x:is>
      </x:c>
      <x:c r="P6172" s="16" t="n">
        <x:v>0</x:v>
      </x:c>
      <x:c r="Q6172" s="17">
        <x:v>46297.6718865741</x:v>
      </x:c>
      <x:c r="R6172" s="18">
        <x:v>46297.6720138889</x:v>
      </x:c>
      <x:c r="S6172" s="19">
        <x:v>46297</x:v>
      </x:c>
      <x:c r="T6172" s="20">
        <x:v>48123</x:v>
      </x:c>
      <x:c r="U6172" s="21" t="inlineStr">
        <x:is>
          <x:t xml:space="preserve">Ativo</x:t>
        </x:is>
      </x:c>
    </x:row>
    <x:row r="6173" hidden="0">
      <x:c r="A6173" s="1" t="inlineStr">
        <x:is>
          <x:t xml:space="preserve">dbf39ab5-97be-f111-aaaf-70a8a5a98baf</x:t>
        </x:is>
      </x:c>
      <x:c r="B6173" s="2" t="inlineStr">
        <x:is>
          <x:t xml:space="preserve">ZolXfIwSdIDqdk7HQVMZpdkzo+kVtLTj1veCDg3SqFvARhInZZoxcs8p1tmu2uutN+u6YjYPTppxq7szSX516g==</x:t>
        </x:is>
      </x:c>
      <x:c r="C6173" s="3">
        <x:v>46297.8129861111</x:v>
      </x:c>
      <x:c r="D6173" s="4" t="inlineStr">
        <x:is>
          <x:t xml:space="preserve">Ana Caroline Marques Silva Moura</x:t>
        </x:is>
      </x:c>
      <x:c r="E6173" s="5" t="inlineStr">
        <x:is>
          <x:t xml:space="preserve">CTR-08010-M9Q5</x:t>
        </x:is>
      </x:c>
      <x:c r="F6173" s="6" t="inlineStr">
        <x:is>
          <x:t xml:space="preserve">PRO-11767-H3P3</x:t>
        </x:is>
      </x:c>
      <x:c r="G6173" s="7" t="inlineStr">
        <x:is>
          <x:t xml:space="preserve">07358761027873</x:t>
        </x:is>
      </x:c>
      <x:c r="H6173" s="8" t="inlineStr">
        <x:is>
          <x:t xml:space="preserve">GERDAU ACOS LONGOS S.A.</x:t>
        </x:is>
      </x:c>
      <x:c r="I6173" s="9" t="inlineStr">
        <x:is>
          <x:t xml:space="preserve">4679604</x:t>
        </x:is>
      </x:c>
      <x:c r="J6173" s="10" t="inlineStr">
        <x:is>
          <x:t xml:space="preserve">COMÉRCIO ATACADISTA ESPECIALIZADO DE MATERIAIS DE CONSTRUÇÃO NÃO ESPECIFICADOS ANTERIORMENTE</x:t>
        </x:is>
      </x:c>
      <x:c r="K6173" s="11" t="inlineStr">
        <x:is>
          <x:t xml:space="preserve">DEMAIS</x:t>
        </x:is>
      </x:c>
      <x:c r="L6173" s="12"/>
      <x:c r="M6173" s="13" t="inlineStr">
        <x:is>
          <x:t xml:space="preserve">Não</x:t>
        </x:is>
      </x:c>
      <x:c r="N6173" s="14" t="inlineStr">
        <x:is>
          <x:t xml:space="preserve">NR 5 - CIPA - BASICO</x:t>
        </x:is>
      </x:c>
      <x:c r="O6173" s="15" t="inlineStr">
        <x:is>
          <x:t xml:space="preserve">SESI-BRASÍLIA</x:t>
        </x:is>
      </x:c>
      <x:c r="P6173" s="16" t="n">
        <x:v>533.18</x:v>
      </x:c>
      <x:c r="Q6173" s="17">
        <x:v>46297.6878356481</x:v>
      </x:c>
      <x:c r="R6173" s="18">
        <x:v>46297.6879861111</x:v>
      </x:c>
      <x:c r="S6173" s="19">
        <x:v>46300</x:v>
      </x:c>
      <x:c r="T6173" s="20">
        <x:v>46387</x:v>
      </x:c>
      <x:c r="U6173" s="21" t="inlineStr">
        <x:is>
          <x:t xml:space="preserve">Ativo</x:t>
        </x:is>
      </x:c>
    </x:row>
    <x:row r="6174" hidden="0">
      <x:c r="A6174" s="1" t="inlineStr">
        <x:is>
          <x:t xml:space="preserve">2a25b86a-b9c0-f111-aaaf-6045bd3c35b8</x:t>
        </x:is>
      </x:c>
      <x:c r="B6174" s="2" t="inlineStr">
        <x:is>
          <x:t xml:space="preserve">nw0wQRFZcSjeoQTq07BLocdazccRgPy9THMG2kVhL9FwwTd7+U53nF3Lt7RGxwva0Pm6EeTnfA3bk1ohqp8JMA==</x:t>
        </x:is>
      </x:c>
      <x:c r="C6174" s="3">
        <x:v>46300.5257407407</x:v>
      </x:c>
      <x:c r="D6174" s="4" t="inlineStr">
        <x:is>
          <x:t xml:space="preserve">Sheyla Kelly Figueiredo Morais</x:t>
        </x:is>
      </x:c>
      <x:c r="E6174" s="5" t="inlineStr">
        <x:is>
          <x:t xml:space="preserve">CTR-08011-S2N1</x:t>
        </x:is>
      </x:c>
      <x:c r="F6174" s="6" t="inlineStr">
        <x:is>
          <x:t xml:space="preserve">PRO-12127-S2N2</x:t>
        </x:is>
      </x:c>
      <x:c r="G6174" s="7" t="inlineStr">
        <x:is>
          <x:t xml:space="preserve">35751696000172</x:t>
        </x:is>
      </x:c>
      <x:c r="H6174" s="8" t="inlineStr">
        <x:is>
          <x:t xml:space="preserve">HJR CLIMATIZACAO LTDA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DEMAIS</x:t>
        </x:is>
      </x:c>
      <x:c r="L6174" s="12"/>
      <x:c r="M6174" s="13" t="inlineStr">
        <x:is>
          <x:t xml:space="preserve">Sim</x:t>
        </x:is>
      </x:c>
      <x:c r="N6174" s="14" t="inlineStr">
        <x:is>
          <x:t xml:space="preserve">MANUTENCAO DE SISTEMAS DE CLIMATIZACAO VRF – MODULO BASICO, MANUTENCAO DE EQUIPAMENTOS VRF - MODULO AVANCADO, INSTALACAO DE SISTEMA FRIGORIFICO PARA CAMARA FRIA</x:t>
        </x:is>
      </x:c>
      <x:c r="O6174" s="15" t="inlineStr">
        <x:is>
          <x:t xml:space="preserve">SENAI-TAGUATINGA</x:t>
        </x:is>
      </x:c>
      <x:c r="P6174" s="16" t="n">
        <x:v>1342</x:v>
      </x:c>
      <x:c r="Q6174" s="17">
        <x:v>46300.4005902778</x:v>
      </x:c>
      <x:c r="R6174" s="18">
        <x:v>46300.4007407407</x:v>
      </x:c>
      <x:c r="S6174" s="19">
        <x:v>46299.875</x:v>
      </x:c>
      <x:c r="T6174" s="20">
        <x:v>46355.875</x:v>
      </x:c>
      <x:c r="U6174" s="21" t="inlineStr">
        <x:is>
          <x:t xml:space="preserve">Ativo</x:t>
        </x:is>
      </x:c>
    </x:row>
    <x:row r="6175" hidden="0">
      <x:c r="A6175" s="1" t="inlineStr">
        <x:is>
          <x:t xml:space="preserve">596fffbb-c8c0-f111-aaaf-6045bd3c35b8</x:t>
        </x:is>
      </x:c>
      <x:c r="B6175" s="2" t="inlineStr">
        <x:is>
          <x:t xml:space="preserve">nHVWIQKROP1wW94L0VP2TmBzc0oC0PHWcKjYU/GG3M+6p3XVF7UOGsCpBbMDaZgZ3vvYLIktPrjtWFuiQwz31Q==</x:t>
        </x:is>
      </x:c>
      <x:c r="C6175" s="3">
        <x:v>46300.6018402778</x:v>
      </x:c>
      <x:c r="D6175" s="4" t="inlineStr">
        <x:is>
          <x:t xml:space="preserve">Sheyla Kelly Figueiredo Morais</x:t>
        </x:is>
      </x:c>
      <x:c r="E6175" s="5" t="inlineStr">
        <x:is>
          <x:t xml:space="preserve">CTR-08012-R2Z4</x:t>
        </x:is>
      </x:c>
      <x:c r="F6175" s="6" t="inlineStr">
        <x:is>
          <x:t xml:space="preserve">PRO-11804-Z9X7</x:t>
        </x:is>
      </x:c>
      <x:c r="G6175" s="7" t="inlineStr">
        <x:is>
          <x:t xml:space="preserve">20881385000150</x:t>
        </x:is>
      </x:c>
      <x:c r="H6175" s="8" t="inlineStr">
        <x:is>
          <x:t xml:space="preserve">EDMILSON BARBOSA DA SILVA</x:t>
        </x:is>
      </x:c>
      <x:c r="I6175" s="9" t="inlineStr">
        <x:is>
          <x:t xml:space="preserve">4322302</x:t>
        </x:is>
      </x:c>
      <x:c r="J6175" s="10" t="inlineStr">
        <x:is>
          <x:t xml:space="preserve">INSTALAÇÃO E MANUTENÇÃO DE SISTEMAS CENTRAIS DE AR CONDICIONADO, DE VENTILAÇÃO E REFRIGERAÇÃO</x:t>
        </x:is>
      </x:c>
      <x:c r="K6175" s="11" t="inlineStr">
        <x:is>
          <x:t xml:space="preserve">MICRO EMPRESA</x:t>
        </x:is>
      </x:c>
      <x:c r="L6175" s="12"/>
      <x:c r="M6175" s="13" t="inlineStr">
        <x:is>
          <x:t xml:space="preserve">Não</x:t>
        </x:is>
      </x:c>
      <x:c r="N6175" s="14" t="inlineStr">
        <x:is>
          <x:t xml:space="preserve">MANUTENCAO DE EQUIPAMENTOS VRF - MODULO AVANCADO, MANUTENCAO DE SISTEMAS DE CLIMATIZACAO VRF – MODULO BASICO</x:t>
        </x:is>
      </x:c>
      <x:c r="O6175" s="15" t="inlineStr">
        <x:is>
          <x:t xml:space="preserve">SENAI-TAGUATINGA</x:t>
        </x:is>
      </x:c>
      <x:c r="P6175" s="16" t="n">
        <x:v>912</x:v>
      </x:c>
      <x:c r="Q6175" s="17">
        <x:v>46300.4767476852</x:v>
      </x:c>
      <x:c r="R6175" s="18">
        <x:v>46300.4768402778</x:v>
      </x:c>
      <x:c r="S6175" s="19">
        <x:v>46299.875</x:v>
      </x:c>
      <x:c r="T6175" s="20">
        <x:v>46360.875</x:v>
      </x:c>
      <x:c r="U6175" s="21" t="inlineStr">
        <x:is>
          <x:t xml:space="preserve">Ativo</x:t>
        </x:is>
      </x:c>
    </x:row>
    <x:row r="6176" hidden="0">
      <x:c r="A6176" s="1" t="inlineStr">
        <x:is>
          <x:t xml:space="preserve">b338e1b4-cdc0-f111-aaaf-000d3ac1aef7</x:t>
        </x:is>
      </x:c>
      <x:c r="B6176" s="2" t="inlineStr">
        <x:is>
          <x:t xml:space="preserve">EYa6Sz4rWw4yjqhQSxR8WHGb/GEd/jm0pPvJr0v22R1oGORavGu8u9Kfm2j63hcZAuSB7Esf5T7hTZXLBv4vlg==</x:t>
        </x:is>
      </x:c>
      <x:c r="C6176" s="3">
        <x:v>46302.2084143519</x:v>
      </x:c>
      <x:c r="D6176" s="4" t="inlineStr">
        <x:is>
          <x:t xml:space="preserve">Gisela Giza Valeriano Teixeira</x:t>
        </x:is>
      </x:c>
      <x:c r="E6176" s="5" t="inlineStr">
        <x:is>
          <x:t xml:space="preserve">CTR-08013-V3V2</x:t>
        </x:is>
      </x:c>
      <x:c r="F6176" s="6" t="inlineStr">
        <x:is>
          <x:t xml:space="preserve">PRO-11899-R5D1</x:t>
        </x:is>
      </x:c>
      <x:c r="G6176" s="7" t="inlineStr">
        <x:is>
          <x:t xml:space="preserve">17393547002302</x:t>
        </x:is>
      </x:c>
      <x:c r="H6176" s="8" t="inlineStr">
        <x:is>
          <x:t xml:space="preserve">EMSA EMPRESA SUL AMERICANA DE MONTAGENS S A</x:t>
        </x:is>
      </x:c>
      <x:c r="I6176" s="9" t="inlineStr">
        <x:is>
          <x:t xml:space="preserve">7740300</x:t>
        </x:is>
      </x:c>
      <x:c r="J6176" s="10" t="inlineStr">
        <x:is>
          <x:t xml:space="preserve">Gestão de ativos intangíveis não financeiros</x:t>
        </x:is>
      </x:c>
      <x:c r="K6176" s="11" t="inlineStr">
        <x:is>
          <x:t xml:space="preserve">DEMAIS</x:t>
        </x:is>
      </x:c>
      <x:c r="L6176" s="12"/>
      <x:c r="M6176" s="13" t="inlineStr">
        <x:is>
          <x:t xml:space="preserve">Sim</x:t>
        </x:is>
      </x:c>
      <x:c r="N6176" s="14" t="inlineStr">
        <x:is>
          <x:t xml:space="preserve">NR 33 - ESPACO CONFINADO, NR 35 - Segurança nos Trabalhos em Altura</x:t>
        </x:is>
      </x:c>
      <x:c r="O6176" s="15" t="inlineStr">
        <x:is>
          <x:t xml:space="preserve">SESI-BRASÍLIA</x:t>
        </x:is>
      </x:c>
      <x:c r="P6176" s="16" t="n">
        <x:v>4055.15</x:v>
      </x:c>
      <x:c r="Q6176" s="17">
        <x:v>46300.5013541667</x:v>
      </x:c>
      <x:c r="R6176" s="18">
        <x:v>46302.0834143519</x:v>
      </x:c>
      <x:c r="S6176" s="19">
        <x:v>46300</x:v>
      </x:c>
      <x:c r="T6176" s="20">
        <x:v>46301</x:v>
      </x:c>
      <x:c r="U6176" s="21" t="inlineStr">
        <x:is>
          <x:t xml:space="preserve">Cumprido</x:t>
        </x:is>
      </x:c>
    </x:row>
    <x:row r="6177" hidden="0">
      <x:c r="A6177" s="1" t="inlineStr">
        <x:is>
          <x:t xml:space="preserve">acbc294c-dcc0-f111-aaaf-6045bd3c35b8</x:t>
        </x:is>
      </x:c>
      <x:c r="B6177" s="2" t="inlineStr">
        <x:is>
          <x:t xml:space="preserve">iKGqpksNYZjqCMqk3cGviTK/gzw5UMElGH/LyZwZXAre4HyJp7VvW9n45VDjEXuOQk1JbaPfdAMnLRyL5NwOZw==</x:t>
        </x:is>
      </x:c>
      <x:c r="C6177" s="3">
        <x:v>46300.6991203704</x:v>
      </x:c>
      <x:c r="D6177" s="4" t="inlineStr">
        <x:is>
          <x:t xml:space="preserve">Sheyla Kelly Figueiredo Morais</x:t>
        </x:is>
      </x:c>
      <x:c r="E6177" s="5" t="inlineStr">
        <x:is>
          <x:t xml:space="preserve">CTR-08014-F7N3</x:t>
        </x:is>
      </x:c>
      <x:c r="F6177" s="6" t="inlineStr">
        <x:is>
          <x:t xml:space="preserve">PRO-12134-G1C9</x:t>
        </x:is>
      </x:c>
      <x:c r="G6177" s="7" t="inlineStr">
        <x:is>
          <x:t xml:space="preserve">58281169000147</x:t>
        </x:is>
      </x:c>
      <x:c r="H6177" s="8" t="inlineStr">
        <x:is>
          <x:t xml:space="preserve">58.281.169 MARCOS DE OLIVEIRA CARNEIRO</x:t>
        </x:is>
      </x:c>
      <x:c r="I6177" s="9" t="inlineStr">
        <x:is>
          <x:t xml:space="preserve">4399103</x:t>
        </x:is>
      </x:c>
      <x:c r="J6177" s="10" t="inlineStr">
        <x:is>
          <x:t xml:space="preserve">Obras de alvenaria</x:t>
        </x:is>
      </x:c>
      <x:c r="K6177" s="11" t="inlineStr">
        <x:is>
          <x:t xml:space="preserve">MICRO EMPRESA</x:t>
        </x:is>
      </x:c>
      <x:c r="L6177" s="12"/>
      <x:c r="M6177" s="13" t="inlineStr">
        <x:is>
          <x:t xml:space="preserve">Não</x:t>
        </x:is>
      </x:c>
      <x:c r="N6177" s="14" t="inlineStr">
        <x:is>
          <x:t xml:space="preserve">MANUTENCAO DE EQUIPAMENTOS VRF - MODULO AVANCADO</x:t>
        </x:is>
      </x:c>
      <x:c r="O6177" s="15" t="inlineStr">
        <x:is>
          <x:t xml:space="preserve">SENAI-TAGUATINGA</x:t>
        </x:is>
      </x:c>
      <x:c r="P6177" s="16" t="n">
        <x:v>432</x:v>
      </x:c>
      <x:c r="Q6177" s="17">
        <x:v>46300.5739814815</x:v>
      </x:c>
      <x:c r="R6177" s="18">
        <x:v>46300.5741203704</x:v>
      </x:c>
      <x:c r="S6177" s="19">
        <x:v>46299.875</x:v>
      </x:c>
      <x:c r="T6177" s="20">
        <x:v>46360.875</x:v>
      </x:c>
      <x:c r="U6177" s="21" t="inlineStr">
        <x:is>
          <x:t xml:space="preserve">Ativo</x:t>
        </x:is>
      </x:c>
    </x:row>
    <x:row r="6178" hidden="0">
      <x:c r="A6178" s="1" t="inlineStr">
        <x:is>
          <x:t xml:space="preserve">a2419a1d-e1c0-f111-aaaf-000d3ac1aef7</x:t>
        </x:is>
      </x:c>
      <x:c r="B6178" s="2" t="inlineStr">
        <x:is>
          <x:t xml:space="preserve">ct9RMzRvqUet4rkTnkBgBHfz12i7kGO0NfHJu/b/Y0FPcQnOZ+7sDGTDfR/Tgd/xssdLc3ZA3KHd0E5ArQ9Sdg==</x:t>
        </x:is>
      </x:c>
      <x:c r="C6178" s="3">
        <x:v>46300.7230092593</x:v>
      </x:c>
      <x:c r="D6178" s="4" t="inlineStr">
        <x:is>
          <x:t xml:space="preserve">Gabata Engel Ferreira Marques</x:t>
        </x:is>
      </x:c>
      <x:c r="E6178" s="5" t="inlineStr">
        <x:is>
          <x:t xml:space="preserve">CTR-08015-J0V5</x:t>
        </x:is>
      </x:c>
      <x:c r="F6178" s="6" t="inlineStr">
        <x:is>
          <x:t xml:space="preserve">PRO-11799-W1K9</x:t>
        </x:is>
      </x:c>
      <x:c r="G6178" s="7" t="inlineStr">
        <x:is>
          <x:t xml:space="preserve">00968546000130</x:t>
        </x:is>
      </x:c>
      <x:c r="H6178" s="8" t="inlineStr">
        <x:is>
          <x:t xml:space="preserve">L &amp; W EDUCACAO INFANTIL LTDA</x:t>
        </x:is>
      </x:c>
      <x:c r="I6178" s="9" t="inlineStr">
        <x:is>
          <x:t xml:space="preserve">8511200</x:t>
        </x:is>
      </x:c>
      <x:c r="J6178" s="10" t="inlineStr">
        <x:is>
          <x:t xml:space="preserve">EDUCAÇÃO INFANTIL - CRECHE</x:t>
        </x:is>
      </x:c>
      <x:c r="K6178" s="11" t="inlineStr">
        <x:is>
          <x:t xml:space="preserve">EMPRESA DE PEQUENO PORTE</x:t>
        </x:is>
      </x:c>
      <x:c r="L6178" s="12"/>
      <x:c r="M6178" s="13" t="inlineStr">
        <x:is>
          <x:t xml:space="preserve">Não</x:t>
        </x:is>
      </x:c>
      <x:c r="N6178" s="14" t="inlineStr">
        <x:is>
          <x:t xml:space="preserve">Programa de Estágio</x:t>
        </x:is>
      </x:c>
      <x:c r="O6178" s="15" t="inlineStr">
        <x:is>
          <x:t xml:space="preserve">IEL-DF</x:t>
        </x:is>
      </x:c>
      <x:c r="P6178" s="16" t="n">
        <x:v>60</x:v>
      </x:c>
      <x:c r="Q6178" s="17">
        <x:v>46300.5979050926</x:v>
      </x:c>
      <x:c r="R6178" s="18">
        <x:v>46300.5980092593</x:v>
      </x:c>
      <x:c r="S6178" s="19">
        <x:v>46274</x:v>
      </x:c>
      <x:c r="T6178" s="20">
        <x:v>48099</x:v>
      </x:c>
      <x:c r="U6178" s="21" t="inlineStr">
        <x:is>
          <x:t xml:space="preserve">Ativo</x:t>
        </x:is>
      </x:c>
    </x:row>
    <x:row r="6179" hidden="0">
      <x:c r="A6179" s="1" t="inlineStr">
        <x:is>
          <x:t xml:space="preserve">43fe5b12-efc0-f111-aaaf-70a8a5a98baf</x:t>
        </x:is>
      </x:c>
      <x:c r="B6179" s="2" t="inlineStr">
        <x:is>
          <x:t xml:space="preserve">d1TuhfGxz76yajl6FzMgJ+GDTJY6kQgEEqMkp22dsLT0aDiDnX9rUOWz95CnzQpOyiDCf2QoddFAzsEdQA9DhQ==</x:t>
        </x:is>
      </x:c>
      <x:c r="C6179" s="3">
        <x:v>46300.7926273148</x:v>
      </x:c>
      <x:c r="D6179" s="4" t="inlineStr">
        <x:is>
          <x:t xml:space="preserve">Lilian Aparecida Rodrigues Leite</x:t>
        </x:is>
      </x:c>
      <x:c r="E6179" s="5" t="inlineStr">
        <x:is>
          <x:t xml:space="preserve">CTR-08016-H1M6</x:t>
        </x:is>
      </x:c>
      <x:c r="F6179" s="6" t="inlineStr">
        <x:is>
          <x:t xml:space="preserve">PRO-11967-L5C9</x:t>
        </x:is>
      </x:c>
      <x:c r="G6179" s="7" t="inlineStr">
        <x:is>
          <x:t xml:space="preserve">03773834001442</x:t>
        </x:is>
      </x:c>
      <x:c r="H6179" s="8" t="inlineStr">
        <x:is>
          <x:t xml:space="preserve">SERVICO SOCIAL DA INDUSTRIA, DEPARTAMENTO REGIONAL DE MINAS GERAIS (SESI / DRMG)</x:t>
        </x:is>
      </x:c>
      <x:c r="I6179" s="9" t="inlineStr">
        <x:is>
          <x:t xml:space="preserve">8599699</x:t>
        </x:is>
      </x:c>
      <x:c r="J6179" s="10" t="inlineStr">
        <x:is>
          <x:t xml:space="preserve">Outras atividades de ensino não especificadas anteriormente</x:t>
        </x:is>
      </x:c>
      <x:c r="K6179" s="11" t="inlineStr">
        <x:is>
          <x:t xml:space="preserve">DEMAIS</x:t>
        </x:is>
      </x:c>
      <x:c r="L6179" s="12"/>
      <x:c r="M6179" s="13" t="inlineStr">
        <x:is>
          <x:t xml:space="preserve">Sim</x:t>
        </x:is>
      </x:c>
      <x:c r="N6179" s="14" t="inlineStr">
        <x:is>
          <x:t xml:space="preserve">Consultas Ocupacionais, DESPESAS DE DESLOCAMENTOS</x:t>
        </x:is>
      </x:c>
      <x:c r="O6179" s="15" t="inlineStr">
        <x:is>
          <x:t xml:space="preserve">SESI-BRASÍLIA</x:t>
        </x:is>
      </x:c>
      <x:c r="P6179" s="16" t="n">
        <x:v>210</x:v>
      </x:c>
      <x:c r="Q6179" s="17">
        <x:v>46300.6672106481</x:v>
      </x:c>
      <x:c r="R6179" s="18">
        <x:v>46300.6676273148</x:v>
      </x:c>
      <x:c r="S6179" s="19">
        <x:v>46288</x:v>
      </x:c>
      <x:c r="T6179" s="20">
        <x:v>46349</x:v>
      </x:c>
      <x:c r="U6179" s="21" t="inlineStr">
        <x:is>
          <x:t xml:space="preserve">Ativo</x:t>
        </x:is>
      </x:c>
    </x:row>
    <x:row r="6180" hidden="0">
      <x:c r="A6180" s="1" t="inlineStr">
        <x:is>
          <x:t xml:space="preserve">d8ec4197-82c1-f111-aaaf-70a8a5a98baf</x:t>
        </x:is>
      </x:c>
      <x:c r="B6180" s="2" t="inlineStr">
        <x:is>
          <x:t xml:space="preserve">pYcFLBZWekPN2WZfM4ASu3yRKsb5UsViGarfPszeuliD03udXcZKS5YnQyULVPfdMtRJStxp10oeIczJJ+eVvg==</x:t>
        </x:is>
      </x:c>
      <x:c r="C6180" s="3">
        <x:v>46303.2084027778</x:v>
      </x:c>
      <x:c r="D6180" s="4" t="inlineStr">
        <x:is>
          <x:t xml:space="preserve">Gisela Giza Valeriano Teixeira</x:t>
        </x:is>
      </x:c>
      <x:c r="E6180" s="5" t="inlineStr">
        <x:is>
          <x:t xml:space="preserve">CTR-08019-B5V5</x:t>
        </x:is>
      </x:c>
      <x:c r="F6180" s="6" t="inlineStr">
        <x:is>
          <x:t xml:space="preserve">PRO-12101-D6P4</x:t>
        </x:is>
      </x:c>
      <x:c r="G6180" s="7" t="inlineStr">
        <x:is>
          <x:t xml:space="preserve">03803317000820</x:t>
        </x:is>
      </x:c>
      <x:c r="H6180" s="8" t="inlineStr">
        <x:is>
          <x:t xml:space="preserve">SERVICO SOCIAL DA INDUSTRIA DEPARTAMENTO REGIONAL DO DISTRITO FEDERAL</x:t>
        </x:is>
      </x:c>
      <x:c r="I6180" s="9" t="inlineStr">
        <x:is>
          <x:t xml:space="preserve">8599699</x:t>
        </x:is>
      </x:c>
      <x:c r="J6180" s="10" t="inlineStr">
        <x:is>
          <x:t xml:space="preserve">Outras atividades de ensino não especificadas anteriormente</x:t>
        </x:is>
      </x:c>
      <x:c r="K6180" s="11" t="inlineStr">
        <x:is>
          <x:t xml:space="preserve">DEMAIS</x:t>
        </x:is>
      </x:c>
      <x:c r="L6180" s="12" t="inlineStr">
        <x:is>
          <x:t xml:space="preserve">523</x:t>
        </x:is>
      </x:c>
      <x:c r="M6180" s="13" t="inlineStr">
        <x:is>
          <x:t xml:space="preserve">Não</x:t>
        </x:is>
      </x:c>
      <x:c r="N6180" s="14" t="inlineStr">
        <x:is>
          <x:t xml:space="preserve">Fornecimento de lanche</x:t>
        </x:is>
      </x:c>
      <x:c r="O6180" s="15" t="inlineStr">
        <x:is>
          <x:t xml:space="preserve">SESI-GUARÁ</x:t>
        </x:is>
      </x:c>
      <x:c r="P6180" s="16" t="n">
        <x:v>852</x:v>
      </x:c>
      <x:c r="Q6180" s="17">
        <x:v>46301.4006018518</x:v>
      </x:c>
      <x:c r="R6180" s="18">
        <x:v>46303.0834027778</x:v>
      </x:c>
      <x:c r="S6180" s="19">
        <x:v>46301</x:v>
      </x:c>
      <x:c r="T6180" s="20">
        <x:v>46302</x:v>
      </x:c>
      <x:c r="U6180" s="21" t="inlineStr">
        <x:is>
          <x:t xml:space="preserve">Cumprido</x:t>
        </x:is>
      </x:c>
    </x:row>
    <x:row r="6181" hidden="0">
      <x:c r="A6181" s="1" t="inlineStr">
        <x:is>
          <x:t xml:space="preserve">d9c57b07-89c1-f111-aaaf-6045bd3c35b8</x:t>
        </x:is>
      </x:c>
      <x:c r="B6181" s="2" t="inlineStr">
        <x:is>
          <x:t xml:space="preserve">oJXbsUVbHIRa2VBVkgyiJxkl0TuJ820i6k5rDXXvwHdS9bmu9uEkeKb0bIonvn5UFCep1WHsB+t9wlTtSASgaA==</x:t>
        </x:is>
      </x:c>
      <x:c r="C6181" s="3">
        <x:v>46301.5577546296</x:v>
      </x:c>
      <x:c r="D6181" s="4" t="inlineStr">
        <x:is>
          <x:t xml:space="preserve">Gisela Giza Valeriano Teixeira</x:t>
        </x:is>
      </x:c>
      <x:c r="E6181" s="5" t="inlineStr">
        <x:is>
          <x:t xml:space="preserve">CTR-08020-H0S7</x:t>
        </x:is>
      </x:c>
      <x:c r="F6181" s="6" t="inlineStr">
        <x:is>
          <x:t xml:space="preserve">PRO-10654-J6L1</x:t>
        </x:is>
      </x:c>
      <x:c r="G6181" s="7" t="inlineStr">
        <x:is>
          <x:t xml:space="preserve">33564543000190</x:t>
        </x:is>
      </x:c>
      <x:c r="H6181" s="8" t="inlineStr">
        <x:is>
          <x:t xml:space="preserve">SERVICO NACIONAL DE APRENDIZAGEM INDUSTRIAL SENAI</x:t>
        </x:is>
      </x:c>
      <x:c r="I6181" s="9" t="inlineStr">
        <x:is>
          <x:t xml:space="preserve">8599699</x:t>
        </x:is>
      </x:c>
      <x:c r="J6181" s="10" t="inlineStr">
        <x:is>
          <x:t xml:space="preserve">OUTRAS ATIVIDADES DE ENSINO NÃO ESPECIFICADAS ANTERIORMENTE</x:t>
        </x:is>
      </x:c>
      <x:c r="K6181" s="11" t="inlineStr">
        <x:is>
          <x:t xml:space="preserve">DEMAIS</x:t>
        </x:is>
      </x:c>
      <x:c r="L6181" s="12"/>
      <x:c r="M6181" s="13" t="inlineStr">
        <x:is>
          <x:t xml:space="preserve">Não</x:t>
        </x:is>
      </x:c>
      <x:c r="N6181" s="14" t="inlineStr">
        <x:is>
          <x:t xml:space="preserve">Fornecimento de refeições</x:t>
        </x:is>
      </x:c>
      <x:c r="O6181" s="15" t="inlineStr">
        <x:is>
          <x:t xml:space="preserve">SESI-GUARÁ</x:t>
        </x:is>
      </x:c>
      <x:c r="P6181" s="16" t="n">
        <x:v>2494696</x:v>
      </x:c>
      <x:c r="Q6181" s="17">
        <x:v>46301.4326388889</x:v>
      </x:c>
      <x:c r="R6181" s="18">
        <x:v>46301.4327546296</x:v>
      </x:c>
      <x:c r="S6181" s="19">
        <x:v>46230</x:v>
      </x:c>
      <x:c r="T6181" s="20">
        <x:v>46595</x:v>
      </x:c>
      <x:c r="U6181" s="21" t="inlineStr">
        <x:is>
          <x:t xml:space="preserve">Ativo</x:t>
        </x:is>
      </x:c>
    </x:row>
    <x:row r="6182" hidden="0">
      <x:c r="A6182" s="1" t="inlineStr">
        <x:is>
          <x:t xml:space="preserve">29104e8f-b0c1-f111-aaaf-000d3ac1aef7</x:t>
        </x:is>
      </x:c>
      <x:c r="B6182" s="2" t="inlineStr">
        <x:is>
          <x:t xml:space="preserve">4kTOKFJpGbakBpJ6lQ7U8PDCYNu5u35lQ1Q5yL+iHDMD3RjG8oDy8S3SuYDwsYPfdBAS8WRL9FsrYmtgR++jFw==</x:t>
        </x:is>
      </x:c>
      <x:c r="C6182" s="3">
        <x:v>46301.7543171296</x:v>
      </x:c>
      <x:c r="D6182" s="4" t="inlineStr">
        <x:is>
          <x:t xml:space="preserve">Ana Caroline Marques Silva Moura</x:t>
        </x:is>
      </x:c>
      <x:c r="E6182" s="5" t="inlineStr">
        <x:is>
          <x:t xml:space="preserve">CTR-08021-L2J5</x:t>
        </x:is>
      </x:c>
      <x:c r="F6182" s="6" t="inlineStr">
        <x:is>
          <x:t xml:space="preserve">PRO-11587-Q5D7</x:t>
        </x:is>
      </x:c>
      <x:c r="G6182" s="7" t="inlineStr">
        <x:is>
          <x:t xml:space="preserve">10856350000531</x:t>
        </x:is>
      </x:c>
      <x:c r="H6182" s="8" t="inlineStr">
        <x:is>
          <x:t xml:space="preserve">SFERAS CONSTRUCOES &amp; EMPREENDIMENTOS LTDA</x:t>
        </x:is>
      </x:c>
      <x:c r="I6182" s="9" t="inlineStr">
        <x:is>
          <x:t xml:space="preserve">4120400</x:t>
        </x:is>
      </x:c>
      <x:c r="J6182" s="10" t="inlineStr">
        <x:is>
          <x:t xml:space="preserve">Construção de edifícios</x:t>
        </x:is>
      </x:c>
      <x:c r="K6182" s="11" t="inlineStr">
        <x:is>
          <x:t xml:space="preserve">DEMAIS</x:t>
        </x:is>
      </x:c>
      <x:c r="L6182" s="12"/>
      <x:c r="M6182" s="13" t="inlineStr">
        <x:is>
          <x:t xml:space="preserve">Sim</x:t>
        </x:is>
      </x:c>
      <x:c r="N6182" s="14" t="inlineStr">
        <x:is>
          <x:t xml:space="preserve">NOVO B P MANUFATURA ENXUTA</x:t>
        </x:is>
      </x:c>
      <x:c r="O6182" s="15" t="inlineStr">
        <x:is>
          <x:t xml:space="preserve">Instituto Senai de Tecnologia (IST)</x:t>
        </x:is>
      </x:c>
      <x:c r="P6182" s="16" t="n">
        <x:v>0</x:v>
      </x:c>
      <x:c r="Q6182" s="17">
        <x:v>46301.6291203704</x:v>
      </x:c>
      <x:c r="R6182" s="18">
        <x:v>46301.6293171296</x:v>
      </x:c>
      <x:c r="S6182" s="19">
        <x:v>46301</x:v>
      </x:c>
      <x:c r="T6182" s="20">
        <x:v>46568</x:v>
      </x:c>
      <x:c r="U6182" s="21" t="inlineStr">
        <x:is>
          <x:t xml:space="preserve">Ativo</x:t>
        </x:is>
      </x:c>
    </x:row>
    <x:row r="6183" hidden="0">
      <x:c r="A6183" s="1" t="inlineStr">
        <x:is>
          <x:t xml:space="preserve">9e23fb55-4fc2-f111-aaaf-70a8a5a98baf</x:t>
        </x:is>
      </x:c>
      <x:c r="B6183" s="2" t="inlineStr">
        <x:is>
          <x:t xml:space="preserve">llTlf9pkAa8B7d4C887wLWHSby2ebLDelROpvMElQ+/fgIQn9zE4Ekw8gvSnBcE4FTE0hyoqMdfDMdOtbpQxTw==</x:t>
        </x:is>
      </x:c>
      <x:c r="C6183" s="3">
        <x:v>46303.2084027778</x:v>
      </x:c>
      <x:c r="D6183" s="4" t="inlineStr">
        <x:is>
          <x:t xml:space="preserve">Rayana Cristina de Melo Menezes</x:t>
        </x:is>
      </x:c>
      <x:c r="E6183" s="5" t="inlineStr">
        <x:is>
          <x:t xml:space="preserve">CTR-08022-Q5M9</x:t>
        </x:is>
      </x:c>
      <x:c r="F6183" s="6" t="inlineStr">
        <x:is>
          <x:t xml:space="preserve">PRO-12100-F7T8</x:t>
        </x:is>
      </x:c>
      <x:c r="G6183" s="7" t="inlineStr">
        <x:is>
          <x:t xml:space="preserve">03702977000149</x:t>
        </x:is>
      </x:c>
      <x:c r="H6183" s="8" t="inlineStr">
        <x:is>
          <x:t xml:space="preserve">CAIXA DE ASSISTENCIA A SAUDE DOS EMPREGADOS DA CODEVASF</x:t>
        </x:is>
      </x:c>
      <x:c r="I6183" s="9" t="inlineStr">
        <x:is>
          <x:t xml:space="preserve">9430800</x:t>
        </x:is>
      </x:c>
      <x:c r="J6183" s="10" t="inlineStr">
        <x:is>
          <x:t xml:space="preserve">Atividades de associações de defesa de direitos sociais</x:t>
        </x:is>
      </x:c>
      <x:c r="K6183" s="11" t="inlineStr">
        <x:is>
          <x:t xml:space="preserve">DEMAIS</x:t>
        </x:is>
      </x:c>
      <x:c r="L6183" s="12"/>
      <x:c r="M6183" s="13" t="inlineStr">
        <x:is>
          <x:t xml:space="preserve">Não</x:t>
        </x:is>
      </x:c>
      <x:c r="N6183" s="14" t="inlineStr">
        <x:is>
          <x:t xml:space="preserve">EVENTOS EDUC. EM PROM. DA SAUDE – PALESTRA</x:t>
        </x:is>
      </x:c>
      <x:c r="O6183" s="15" t="inlineStr">
        <x:is>
          <x:t xml:space="preserve">SESI-BRASÍLIA</x:t>
        </x:is>
      </x:c>
      <x:c r="P6183" s="16" t="n">
        <x:v>0</x:v>
      </x:c>
      <x:c r="Q6183" s="17">
        <x:v>46302.4184375</x:v>
      </x:c>
      <x:c r="R6183" s="18">
        <x:v>46303.0834027778</x:v>
      </x:c>
      <x:c r="S6183" s="19">
        <x:v>46295</x:v>
      </x:c>
      <x:c r="T6183" s="20">
        <x:v>46296</x:v>
      </x:c>
      <x:c r="U6183" s="21" t="inlineStr">
        <x:is>
          <x:t xml:space="preserve">Cumprido</x:t>
        </x:is>
      </x:c>
    </x:row>
    <x:row r="6184" hidden="0">
      <x:c r="A6184" s="1" t="inlineStr">
        <x:is>
          <x:t xml:space="preserve">7d102489-52c2-f111-aaaf-6045bd3c35b8</x:t>
        </x:is>
      </x:c>
      <x:c r="B6184" s="2" t="inlineStr">
        <x:is>
          <x:t xml:space="preserve">jSQ0xXN4mHAgu6tErlFRZYrijVbGJ2ujM6fMO75uaieBELKO6zU+PETPuaIhSrlWdXd1km5Ufaz4+S8tj0bKKQ==</x:t>
        </x:is>
      </x:c>
      <x:c r="C6184" s="3">
        <x:v>46302.5594675926</x:v>
      </x:c>
      <x:c r="D6184" s="4" t="inlineStr">
        <x:is>
          <x:t xml:space="preserve">Gisela Giza Valeriano Teixeira</x:t>
        </x:is>
      </x:c>
      <x:c r="E6184" s="5" t="inlineStr">
        <x:is>
          <x:t xml:space="preserve">CTR-08023-Y3Z7</x:t>
        </x:is>
      </x:c>
      <x:c r="F6184" s="6" t="inlineStr">
        <x:is>
          <x:t xml:space="preserve">PRO-11919-Q6X8</x:t>
        </x:is>
      </x:c>
      <x:c r="G6184" s="7" t="inlineStr">
        <x:is>
          <x:t xml:space="preserve">82901000000127</x:t>
        </x:is>
      </x:c>
      <x:c r="H6184" s="8" t="inlineStr">
        <x:is>
          <x:t xml:space="preserve">INTELBRAS S.A. INDUSTRIA DE TELECOMUNICACAO ELETRONICA BRASILEIRA</x:t>
        </x:is>
      </x:c>
      <x:c r="I6184" s="9" t="inlineStr">
        <x:is>
          <x:t xml:space="preserve">2632900</x:t>
        </x:is>
      </x:c>
      <x:c r="J6184" s="10" t="inlineStr">
        <x:is>
          <x:t xml:space="preserve">Fabricação de aparelhos telefônicos e de outros equipamentos de comunicação, peças e acessórios</x:t>
        </x:is>
      </x:c>
      <x:c r="K6184" s="11" t="inlineStr">
        <x:is>
          <x:t xml:space="preserve">DEMAIS</x:t>
        </x:is>
      </x:c>
      <x:c r="L6184" s="12"/>
      <x:c r="M6184" s="13" t="inlineStr">
        <x:is>
          <x:t xml:space="preserve">Sim</x:t>
        </x:is>
      </x:c>
      <x:c r="N6184" s="14" t="inlineStr">
        <x:is>
          <x:t xml:space="preserve">Fornecimento de lanche</x:t>
        </x:is>
      </x:c>
      <x:c r="O6184" s="15" t="inlineStr">
        <x:is>
          <x:t xml:space="preserve">SESI-GUARÁ</x:t>
        </x:is>
      </x:c>
      <x:c r="P6184" s="16" t="n">
        <x:v>774</x:v>
      </x:c>
      <x:c r="Q6184" s="17">
        <x:v>46302.4343402778</x:v>
      </x:c>
      <x:c r="R6184" s="18">
        <x:v>46302.4344675926</x:v>
      </x:c>
      <x:c r="S6184" s="19">
        <x:v>46302</x:v>
      </x:c>
      <x:c r="T6184" s="20">
        <x:v>46303</x:v>
      </x:c>
      <x:c r="U6184" s="21" t="inlineStr">
        <x:is>
          <x:t xml:space="preserve">Ativo</x:t>
        </x:is>
      </x:c>
    </x:row>
    <x:row r="6185" hidden="0">
      <x:c r="A6185" s="1" t="inlineStr">
        <x:is>
          <x:t xml:space="preserve">6992803f-5ec2-f111-aaaf-70a8a5a98baf</x:t>
        </x:is>
      </x:c>
      <x:c r="B6185" s="2" t="inlineStr">
        <x:is>
          <x:t xml:space="preserve">0SfoV247a4MHFuFUe9qwOHlfPp3Oq2QgN+X7/+e3grEZ4xnzolUWtGv7z1aWRBfkvjUlIPUGNA9KqZL0AeJ+Xg==</x:t>
        </x:is>
      </x:c>
      <x:c r="C6185" s="3">
        <x:v>46302.6179166667</x:v>
      </x:c>
      <x:c r="D6185" s="4" t="inlineStr">
        <x:is>
          <x:t xml:space="preserve">Gizele Batista de Araújo</x:t>
        </x:is>
      </x:c>
      <x:c r="E6185" s="5" t="inlineStr">
        <x:is>
          <x:t xml:space="preserve">CTR-08024-W2Z0</x:t>
        </x:is>
      </x:c>
      <x:c r="F6185" s="6" t="inlineStr">
        <x:is>
          <x:t xml:space="preserve">PRO-11533-H6L0</x:t>
        </x:is>
      </x:c>
      <x:c r="G6185" s="7" t="inlineStr">
        <x:is>
          <x:t xml:space="preserve">00735860000173</x:t>
        </x:is>
      </x:c>
      <x:c r="H6185" s="8" t="inlineStr">
        <x:is>
          <x:t xml:space="preserve">ASSOCIACAO DE MEDICOS, CLINICAS E HOSPITAIS PRIVADOS DO DISTRITO FEDERAL</x:t>
        </x:is>
      </x:c>
      <x:c r="I6185" s="9"/>
      <x:c r="J6185" s="10"/>
      <x:c r="K6185" s="11" t="inlineStr">
        <x:is>
          <x:t xml:space="preserve">DEMAIS</x:t>
        </x:is>
      </x:c>
      <x:c r="L6185" s="12"/>
      <x:c r="M6185" s="13" t="inlineStr">
        <x:is>
          <x:t xml:space="preserve">Não</x:t>
        </x:is>
      </x:c>
      <x:c r="N6185" s="14" t="inlineStr">
        <x:is>
          <x:t xml:space="preserve">Locação de Espaço</x:t>
        </x:is>
      </x:c>
      <x:c r="O6185" s="15" t="inlineStr">
        <x:is>
          <x:t xml:space="preserve">SESI- CENTRAL PARK</x:t>
        </x:is>
      </x:c>
      <x:c r="P6185" s="16" t="n">
        <x:v>2400</x:v>
      </x:c>
      <x:c r="Q6185" s="17">
        <x:v>46302.4924768519</x:v>
      </x:c>
      <x:c r="R6185" s="18">
        <x:v>46302.4929166667</x:v>
      </x:c>
      <x:c r="S6185" s="19">
        <x:v>46302</x:v>
      </x:c>
      <x:c r="T6185" s="20">
        <x:v>46387</x:v>
      </x:c>
      <x:c r="U6185" s="21" t="inlineStr">
        <x:is>
          <x:t xml:space="preserve">Ativo</x:t>
        </x:is>
      </x:c>
    </x:row>
    <x:row r="6186" hidden="0">
      <x:c r="A6186" s="1" t="inlineStr">
        <x:is>
          <x:t xml:space="preserve">29a16624-70c2-f111-aaaf-70a8a5a98baf</x:t>
        </x:is>
      </x:c>
      <x:c r="B6186" s="2" t="inlineStr">
        <x:is>
          <x:t xml:space="preserve">duQojkcJc2Fq76cHIXPB4sO6U5rSPVssPVqMXKz8c3HT5L6pflL12oseUYOj/vNjkhTft2rNPft7cWxh1dLWeg==</x:t>
        </x:is>
      </x:c>
      <x:c r="C6186" s="3">
        <x:v>46302.7065740741</x:v>
      </x:c>
      <x:c r="D6186" s="4" t="inlineStr">
        <x:is>
          <x:t xml:space="preserve">Admin CRM</x:t>
        </x:is>
      </x:c>
      <x:c r="E6186" s="5" t="inlineStr">
        <x:is>
          <x:t xml:space="preserve">CTR-08025-R2V8</x:t>
        </x:is>
      </x:c>
      <x:c r="F6186" s="6" t="inlineStr">
        <x:is>
          <x:t xml:space="preserve">PRO-12145-J9J3</x:t>
        </x:is>
      </x:c>
      <x:c r="G6186" s="7" t="inlineStr">
        <x:is>
          <x:t xml:space="preserve">07591060000175</x:t>
        </x:is>
      </x:c>
      <x:c r="H6186" s="8" t="inlineStr">
        <x:is>
          <x:t xml:space="preserve">4RESULTS LTDA</x:t>
        </x:is>
      </x:c>
      <x:c r="I6186" s="9" t="inlineStr">
        <x:is>
          <x:t xml:space="preserve">6204000</x:t>
        </x:is>
      </x:c>
      <x:c r="J6186" s="10" t="inlineStr">
        <x:is>
          <x:t xml:space="preserve">Consultoria em tecnologia da informação</x:t>
        </x:is>
      </x:c>
      <x:c r="K6186" s="11" t="inlineStr">
        <x:is>
          <x:t xml:space="preserve">EMPRESA DE PEQUENO PORTE</x:t>
        </x:is>
      </x:c>
      <x:c r="L6186" s="12"/>
      <x:c r="M6186" s="13" t="inlineStr">
        <x:is>
          <x:t xml:space="preserve">Não</x:t>
        </x:is>
      </x:c>
      <x:c r="N6186" s="14"/>
      <x:c r="O6186" s="15" t="inlineStr">
        <x:is>
          <x:t xml:space="preserve">sistemafibra</x:t>
        </x:is>
      </x:c>
      <x:c r="P6186" s="16" t="n">
        <x:v>0</x:v>
      </x:c>
      <x:c r="Q6186" s="17">
        <x:v>46302.5814814815</x:v>
      </x:c>
      <x:c r="R6186" s="18">
        <x:v>46302.5815740741</x:v>
      </x:c>
      <x:c r="S6186" s="19">
        <x:v>46302</x:v>
      </x:c>
      <x:c r="T6186" s="20">
        <x:v>46303</x:v>
      </x:c>
      <x:c r="U6186" s="21" t="inlineStr">
        <x:is>
          <x:t xml:space="preserve">Ativo</x:t>
        </x:is>
      </x:c>
    </x:row>
    <x:row r="6187" hidden="0">
      <x:c r="A6187" s="1" t="inlineStr">
        <x:is>
          <x:t xml:space="preserve">62fa3093-70c2-f111-aaaf-000d3ac1e12a</x:t>
        </x:is>
      </x:c>
      <x:c r="B6187" s="2" t="inlineStr">
        <x:is>
          <x:t xml:space="preserve">L81UfW+MOnmp535R+vZxrdnauYQQAY4M/J8RbQLxcN912UR7Q+5P2J5V9J0pabr1wFwdivQfwW9I4tFsgZD4Pw==</x:t>
        </x:is>
      </x:c>
      <x:c r="C6187" s="3">
        <x:v>46302.7089351852</x:v>
      </x:c>
      <x:c r="D6187" s="4" t="inlineStr">
        <x:is>
          <x:t xml:space="preserve">Gizele Batista de Araújo</x:t>
        </x:is>
      </x:c>
      <x:c r="E6187" s="5" t="inlineStr">
        <x:is>
          <x:t xml:space="preserve">CTR-08026-H3L3</x:t>
        </x:is>
      </x:c>
      <x:c r="F6187" s="6" t="inlineStr">
        <x:is>
          <x:t xml:space="preserve">PRO-11980-V3G4</x:t>
        </x:is>
      </x:c>
      <x:c r="G6187" s="7" t="inlineStr">
        <x:is>
          <x:t xml:space="preserve">00735860000173</x:t>
        </x:is>
      </x:c>
      <x:c r="H6187" s="8" t="inlineStr">
        <x:is>
          <x:t xml:space="preserve">ASSOCIACAO DE MEDICOS, CLINICAS E HOSPITAIS PRIVADOS DO DISTRITO FEDERAL</x:t>
        </x:is>
      </x:c>
      <x:c r="I6187" s="9"/>
      <x:c r="J6187" s="10"/>
      <x:c r="K6187" s="11" t="inlineStr">
        <x:is>
          <x:t xml:space="preserve">DEMAIS</x:t>
        </x:is>
      </x:c>
      <x:c r="L6187" s="12"/>
      <x:c r="M6187" s="13" t="inlineStr">
        <x:is>
          <x:t xml:space="preserve">Não</x:t>
        </x:is>
      </x:c>
      <x:c r="N6187" s="14" t="inlineStr">
        <x:is>
          <x:t xml:space="preserve">Palestra em Saúde e Segurança no Trabalho</x:t>
        </x:is>
      </x:c>
      <x:c r="O6187" s="15" t="inlineStr">
        <x:is>
          <x:t xml:space="preserve">SESI-BRASÍLIA</x:t>
        </x:is>
      </x:c>
      <x:c r="P6187" s="16" t="n">
        <x:v>1701.8</x:v>
      </x:c>
      <x:c r="Q6187" s="17">
        <x:v>46302.5836689815</x:v>
      </x:c>
      <x:c r="R6187" s="18">
        <x:v>46302.5839351852</x:v>
      </x:c>
      <x:c r="S6187" s="19">
        <x:v>46302</x:v>
      </x:c>
      <x:c r="T6187" s="20">
        <x:v>46387</x:v>
      </x:c>
      <x:c r="U6187" s="21" t="inlineStr">
        <x:is>
          <x:t xml:space="preserve">Ativo</x:t>
        </x:is>
      </x:c>
    </x:row>
    <x:row r="6188" hidden="0">
      <x:c r="A6188" s="1" t="inlineStr">
        <x:is>
          <x:t xml:space="preserve">46e1f21f-7dc2-f111-aaad-70a8a5a9aba9</x:t>
        </x:is>
      </x:c>
      <x:c r="B6188" s="2" t="inlineStr">
        <x:is>
          <x:t xml:space="preserve">nFaLPjLqDHCHcycK5bOpWhhEb8SURK4ytWtadCmTkiMAoETylGxBDSwggxt9WMhuCrEuW7sJgfyBv6J+18L65A==</x:t>
        </x:is>
      </x:c>
      <x:c r="C6188" s="3">
        <x:v>46302.7711805556</x:v>
      </x:c>
      <x:c r="D6188" s="4" t="inlineStr">
        <x:is>
          <x:t xml:space="preserve">Gabriela Retameiro Rocha</x:t>
        </x:is>
      </x:c>
      <x:c r="E6188" s="5" t="inlineStr">
        <x:is>
          <x:t xml:space="preserve">CTR-08027-K8Q6</x:t>
        </x:is>
      </x:c>
      <x:c r="F6188" s="6" t="inlineStr">
        <x:is>
          <x:t xml:space="preserve">PRO-11430-D0S1</x:t>
        </x:is>
      </x:c>
      <x:c r="G6188" s="7" t="inlineStr">
        <x:is>
          <x:t xml:space="preserve">84432111000914</x:t>
        </x:is>
      </x:c>
      <x:c r="H6188" s="8" t="inlineStr">
        <x:is>
          <x:t xml:space="preserve">URBANO AGROINDUSTRIAL LTDA</x:t>
        </x:is>
      </x:c>
      <x:c r="I6188" s="9" t="inlineStr">
        <x:is>
          <x:t xml:space="preserve">4632003</x:t>
        </x:is>
      </x:c>
      <x:c r="J6188" s="10" t="inlineStr">
        <x:is>
          <x:t xml:space="preserve">COMÉRCIO ATACADISTA DE CEREAIS E LEGUMINOSAS BENEFICIADOS, FARINHAS, AMIDOS E FÉCULAS, COM ATIVIDADE DE FRACIONAMENTO E ACONDICIONAMENTO ASSOCIADA</x:t>
        </x:is>
      </x:c>
      <x:c r="K6188" s="11" t="inlineStr">
        <x:is>
          <x:t xml:space="preserve">DEMAIS</x:t>
        </x:is>
      </x:c>
      <x:c r="L6188" s="12"/>
      <x:c r="M6188" s="13" t="inlineStr">
        <x:is>
          <x:t xml:space="preserve">Sim</x:t>
        </x:is>
      </x:c>
      <x:c r="N6188"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8" s="15" t="inlineStr">
        <x:is>
          <x:t xml:space="preserve">SESI-BRASÍLIA</x:t>
        </x:is>
      </x:c>
      <x:c r="P6188" s="16" t="n">
        <x:v>11516.57</x:v>
      </x:c>
      <x:c r="Q6188" s="17">
        <x:v>46302.6459490741</x:v>
      </x:c>
      <x:c r="R6188" s="18">
        <x:v>46302.6461805556</x:v>
      </x:c>
      <x:c r="S6188" s="19">
        <x:v>46286.875</x:v>
      </x:c>
      <x:c r="T6188" s="20">
        <x:v>46650.875</x:v>
      </x:c>
      <x:c r="U6188" s="21" t="inlineStr">
        <x:is>
          <x:t xml:space="preserve">Ativo</x:t>
        </x:is>
      </x:c>
    </x:row>
    <x:row r="6189" hidden="0">
      <x:c r="A6189" s="1" t="inlineStr">
        <x:is>
          <x:t xml:space="preserve">e076b55b-7dc2-f111-aaad-70a8a5a9aba9</x:t>
        </x:is>
      </x:c>
      <x:c r="B6189" s="2" t="inlineStr">
        <x:is>
          <x:t xml:space="preserve">fBvveaDDPyiKtGKarfIkynBZvZ78pje1RZI0s9cuWGjW2KqFg9crDvT9lpv6wIrB/QIW1utw60j5+WcFtRZGOA==</x:t>
        </x:is>
      </x:c>
      <x:c r="C6189" s="3">
        <x:v>46303.2084259259</x:v>
      </x:c>
      <x:c r="D6189" s="4" t="inlineStr">
        <x:is>
          <x:t xml:space="preserve">Gabriela Retameiro Rocha</x:t>
        </x:is>
      </x:c>
      <x:c r="E6189" s="5" t="inlineStr">
        <x:is>
          <x:t xml:space="preserve">CTR-08028-L8W8</x:t>
        </x:is>
      </x:c>
      <x:c r="F6189" s="6" t="inlineStr">
        <x:is>
          <x:t xml:space="preserve">PRO-12152-H0G5</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x:t>
        </x:is>
      </x:c>
      <x:c r="O6189" s="15" t="inlineStr">
        <x:is>
          <x:t xml:space="preserve">SESI-BRASÍLIA</x:t>
        </x:is>
      </x:c>
      <x:c r="P6189" s="16" t="n">
        <x:v>60</x:v>
      </x:c>
      <x:c r="Q6189" s="17">
        <x:v>46302.6471412037</x:v>
      </x:c>
      <x:c r="R6189" s="18">
        <x:v>46303.0834259259</x:v>
      </x:c>
      <x:c r="S6189" s="19">
        <x:v>46273.875</x:v>
      </x:c>
      <x:c r="T6189" s="20">
        <x:v>46278.875</x:v>
      </x:c>
      <x:c r="U6189" s="21" t="inlineStr">
        <x:is>
          <x:t xml:space="preserve">Cumprido</x:t>
        </x:is>
      </x:c>
    </x:row>
    <x:row r="6190" hidden="0">
      <x:c r="A6190" s="1" t="inlineStr">
        <x:is>
          <x:t xml:space="preserve">aee82778-7dc2-f111-aaad-70a8a5a9aba9</x:t>
        </x:is>
      </x:c>
      <x:c r="B6190" s="2" t="inlineStr">
        <x:is>
          <x:t xml:space="preserve">HfSJJBDxQ5TJA0B8nvEGqQ1JE/riCq/tE/a6RrCMMMM30nxoNj7xtSqLEgDpWeYcmaN8hdkrQL5n4lTq1JMk/g==</x:t>
        </x:is>
      </x:c>
      <x:c r="C6190" s="3">
        <x:v>46302.7727430556</x:v>
      </x:c>
      <x:c r="D6190" s="4" t="inlineStr">
        <x:is>
          <x:t xml:space="preserve">Gabriela Retameiro Rocha</x:t>
        </x:is>
      </x:c>
      <x:c r="E6190" s="5" t="inlineStr">
        <x:is>
          <x:t xml:space="preserve">CTR-08029-P8W6</x:t>
        </x:is>
      </x:c>
      <x:c r="F6190" s="6" t="inlineStr">
        <x:is>
          <x:t xml:space="preserve">PRO-11898-K0F6</x:t>
        </x:is>
      </x:c>
      <x:c r="G6190" s="7" t="inlineStr">
        <x:is>
          <x:t xml:space="preserve">03786187000199</x:t>
        </x:is>
      </x:c>
      <x:c r="H6190" s="8" t="inlineStr">
        <x:is>
          <x:t xml:space="preserve">SERVICO SOCIAL DA INDUSTRIA SESI</x:t>
        </x:is>
      </x:c>
      <x:c r="I6190" s="9" t="inlineStr">
        <x:is>
          <x:t xml:space="preserve">8599699</x:t>
        </x:is>
      </x:c>
      <x:c r="J6190" s="10" t="inlineStr">
        <x:is>
          <x:t xml:space="preserve">Outras atividades de ensino não especificadas anteriormente</x:t>
        </x:is>
      </x:c>
      <x:c r="K6190" s="11" t="inlineStr">
        <x:is>
          <x:t xml:space="preserve">DEMAIS</x:t>
        </x:is>
      </x:c>
      <x:c r="L6190" s="12" t="inlineStr">
        <x:is>
          <x:t xml:space="preserve">507</x:t>
        </x:is>
      </x:c>
      <x:c r="M6190" s="13" t="inlineStr">
        <x:is>
          <x:t xml:space="preserve">Sim</x:t>
        </x:is>
      </x:c>
      <x:c r="N6190" s="14" t="inlineStr">
        <x:is>
          <x:t xml:space="preserve">CONSULTA MEDICA OCUPACIONAL, ACUIDADE VISUAL, ANTIGENO AUSTRALIA  (HBSAG)  RIE OUR EIE, HEPATITE C, DOSAGEM DE ANTICORPOS, ANTIGENO E DA HEPATITE B (HBE AG)</x:t>
        </x:is>
      </x:c>
      <x:c r="O6190" s="15" t="inlineStr">
        <x:is>
          <x:t xml:space="preserve">SESI-BRASÍLIA</x:t>
        </x:is>
      </x:c>
      <x:c r="P6190" s="16" t="n">
        <x:v>646.58</x:v>
      </x:c>
      <x:c r="Q6190" s="17">
        <x:v>46302.647662037</x:v>
      </x:c>
      <x:c r="R6190" s="18">
        <x:v>46302.6477430556</x:v>
      </x:c>
      <x:c r="S6190" s="19">
        <x:v>46271.875</x:v>
      </x:c>
      <x:c r="T6190" s="20">
        <x:v>46306.875</x:v>
      </x:c>
      <x:c r="U6190" s="21" t="inlineStr">
        <x:is>
          <x:t xml:space="preserve">Ativo</x:t>
        </x:is>
      </x:c>
    </x:row>
    <x:row r="6191" hidden="0">
      <x:c r="A6191" s="1" t="inlineStr">
        <x:is>
          <x:t xml:space="preserve">4de9668d-7dc2-f111-aaad-70a8a5a9aba9</x:t>
        </x:is>
      </x:c>
      <x:c r="B6191" s="2" t="inlineStr">
        <x:is>
          <x:t xml:space="preserve">YFMssJcv9GaPYLeN+N1eX3oNAlpXn2QtauCpxI6YO2YpAWnfYvXXHLL2RjXOgcMR973h7O+JWH1gvgFSolqvwA==</x:t>
        </x:is>
      </x:c>
      <x:c r="C6191" s="3">
        <x:v>46302.7731365741</x:v>
      </x:c>
      <x:c r="D6191" s="4" t="inlineStr">
        <x:is>
          <x:t xml:space="preserve">Gabriela Retameiro Rocha</x:t>
        </x:is>
      </x:c>
      <x:c r="E6191" s="5" t="inlineStr">
        <x:is>
          <x:t xml:space="preserve">CTR-08030-R7Q5</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46302.6480787037</x:v>
      </x:c>
      <x:c r="R6191" s="18">
        <x:v>46302.6481365741</x:v>
      </x:c>
      <x:c r="S6191" s="19">
        <x:v>46271.875</x:v>
      </x:c>
      <x:c r="T6191" s="20">
        <x:v>46306.875</x:v>
      </x:c>
      <x:c r="U6191" s="21" t="inlineStr">
        <x:is>
          <x:t xml:space="preserve">Ativo</x:t>
        </x:is>
      </x:c>
    </x:row>
    <x:row r="6192" hidden="0">
      <x:c r="A6192" s="1" t="inlineStr">
        <x:is>
          <x:t xml:space="preserve">0b2798a7-7dc2-f111-aaad-70a8a5a9aba9</x:t>
        </x:is>
      </x:c>
      <x:c r="B6192" s="2" t="inlineStr">
        <x:is>
          <x:t xml:space="preserve">rWgyso09aSWjEh1o54jyfleBfPmuWPDdRKDH0d7pe/hrOAjvIZRhFRVm7xQneo+HSVDnkIWotKZSgtH+eLW4Xw==</x:t>
        </x:is>
      </x:c>
      <x:c r="C6192" s="3">
        <x:v>46302.7736342593</x:v>
      </x:c>
      <x:c r="D6192" s="4" t="inlineStr">
        <x:is>
          <x:t xml:space="preserve">Gabriela Retameiro Rocha</x:t>
        </x:is>
      </x:c>
      <x:c r="E6192" s="5" t="inlineStr">
        <x:is>
          <x:t xml:space="preserve">CTR-08031-Z6S8</x:t>
        </x:is>
      </x:c>
      <x:c r="F6192" s="6" t="inlineStr">
        <x:is>
          <x:t xml:space="preserve">PRO-11734-V3X9</x:t>
        </x:is>
      </x:c>
      <x:c r="G6192" s="7" t="inlineStr">
        <x:is>
          <x:t xml:space="preserve">03773834001442</x:t>
        </x:is>
      </x:c>
      <x:c r="H6192" s="8" t="inlineStr">
        <x:is>
          <x:t xml:space="preserve">SERVICO SOCIAL DA INDUSTRIA, DEPARTAMENTO REGIONAL DE MINAS GERAIS (SESI / DRMG)</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Sim</x:t>
        </x:is>
      </x:c>
      <x:c r="N6192" s="14" t="inlineStr">
        <x:is>
          <x:t xml:space="preserve">CONSULTA MEDICA OCUPACIONAL, DESPESAS DE DESLOCAMENTOS</x:t>
        </x:is>
      </x:c>
      <x:c r="O6192" s="15" t="inlineStr">
        <x:is>
          <x:t xml:space="preserve">SESI-BRASÍLIA</x:t>
        </x:is>
      </x:c>
      <x:c r="P6192" s="16" t="n">
        <x:v>210</x:v>
      </x:c>
      <x:c r="Q6192" s="17">
        <x:v>46302.6485763889</x:v>
      </x:c>
      <x:c r="R6192" s="18">
        <x:v>46302.6486342593</x:v>
      </x:c>
      <x:c r="S6192" s="19">
        <x:v>46271.875</x:v>
      </x:c>
      <x:c r="T6192" s="20">
        <x:v>46306.875</x:v>
      </x:c>
      <x:c r="U6192" s="21" t="inlineStr">
        <x:is>
          <x:t xml:space="preserve">Ativo</x:t>
        </x:is>
      </x:c>
    </x:row>
    <x:row r="6193" hidden="0">
      <x:c r="A6193" s="1" t="inlineStr">
        <x:is>
          <x:t xml:space="preserve">9643bdb4-7dc2-f111-aaad-70a8a5a9aba9</x:t>
        </x:is>
      </x:c>
      <x:c r="B6193" s="2" t="inlineStr">
        <x:is>
          <x:t xml:space="preserve">hEoooO1AKa4esybFdKyIwyQwSbzKzLobyBU86pDpcM/dKgKS81pChtroXgzuNHivtiVUxNMn75GMfawvwyCdvA==</x:t>
        </x:is>
      </x:c>
      <x:c r="C6193" s="3">
        <x:v>46302.7739930556</x:v>
      </x:c>
      <x:c r="D6193" s="4" t="inlineStr">
        <x:is>
          <x:t xml:space="preserve">Gabriela Retameiro Rocha</x:t>
        </x:is>
      </x:c>
      <x:c r="E6193" s="5" t="inlineStr">
        <x:is>
          <x:t xml:space="preserve">CTR-08032-H0N1</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46302.6489351852</x:v>
      </x:c>
      <x:c r="R6193" s="18">
        <x:v>46302.6489930556</x:v>
      </x:c>
      <x:c r="S6193" s="19">
        <x:v>46307.875</x:v>
      </x:c>
      <x:c r="T6193" s="20">
        <x:v>46313.875</x:v>
      </x:c>
      <x:c r="U6193" s="21" t="inlineStr">
        <x:is>
          <x:t xml:space="preserve">Ativo</x:t>
        </x:is>
      </x:c>
    </x:row>
    <x:row r="6194" hidden="0">
      <x:c r="A6194" s="1" t="inlineStr">
        <x:is>
          <x:t xml:space="preserve">244d46ce-7dc2-f111-aaad-70a8a5a9aba9</x:t>
        </x:is>
      </x:c>
      <x:c r="B6194" s="2" t="inlineStr">
        <x:is>
          <x:t xml:space="preserve">wTSpToNFTWTSneGXootpXLqaVgoxYmUIOmSoBIpvFGJzSj9xq5qe3v3cHj+k3TiyCoy/gda28x/iFtmYuOyqxw==</x:t>
        </x:is>
      </x:c>
      <x:c r="C6194" s="3">
        <x:v>46302.7744328704</x:v>
      </x:c>
      <x:c r="D6194" s="4" t="inlineStr">
        <x:is>
          <x:t xml:space="preserve">Gabriela Retameiro Rocha</x:t>
        </x:is>
      </x:c>
      <x:c r="E6194" s="5" t="inlineStr">
        <x:is>
          <x:t xml:space="preserve">CTR-08033-Q9F7</x:t>
        </x:is>
      </x:c>
      <x:c r="F6194" s="6" t="inlineStr">
        <x:is>
          <x:t xml:space="preserve">PRO-11918-T0N0</x:t>
        </x:is>
      </x:c>
      <x:c r="G6194" s="7" t="inlineStr">
        <x:is>
          <x:t xml:space="preserve">03851171000112</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x:c r="M6194" s="13" t="inlineStr">
        <x:is>
          <x:t xml:space="preserve">Não</x:t>
        </x:is>
      </x:c>
      <x:c r="N6194" s="14" t="inlineStr">
        <x:is>
          <x:t xml:space="preserve">CONSULTA MEDICA OCUPACIONAL</x:t>
        </x:is>
      </x:c>
      <x:c r="O6194" s="15" t="inlineStr">
        <x:is>
          <x:t xml:space="preserve">SESI-BRASÍLIA</x:t>
        </x:is>
      </x:c>
      <x:c r="P6194" s="16" t="n">
        <x:v>60</x:v>
      </x:c>
      <x:c r="Q6194" s="17">
        <x:v>46302.6493981481</x:v>
      </x:c>
      <x:c r="R6194" s="18">
        <x:v>46302.6494328704</x:v>
      </x:c>
      <x:c r="S6194" s="19">
        <x:v>46278.875</x:v>
      </x:c>
      <x:c r="T6194" s="20">
        <x:v>46314.875</x:v>
      </x:c>
      <x:c r="U6194" s="21" t="inlineStr">
        <x:is>
          <x:t xml:space="preserve">Ativo</x:t>
        </x:is>
      </x:c>
    </x:row>
    <x:row r="6195" hidden="0">
      <x:c r="A6195" s="1" t="inlineStr">
        <x:is>
          <x:t xml:space="preserve">df20aae2-7dc2-f111-aaad-70a8a5a9aba9</x:t>
        </x:is>
      </x:c>
      <x:c r="B6195" s="2" t="inlineStr">
        <x:is>
          <x:t xml:space="preserve">m/O28aN55kkJQmee2XJd2hnUWqF5M3kqhyEDlz3RKqxN8RbWGbV8N6cjp4+Gz7NX77lgIz3OEvC6hkL/f5L/VA==</x:t>
        </x:is>
      </x:c>
      <x:c r="C6195" s="3">
        <x:v>46303.2084375</x:v>
      </x:c>
      <x:c r="D6195" s="4" t="inlineStr">
        <x:is>
          <x:t xml:space="preserve">Gabriela Retameiro Rocha</x:t>
        </x:is>
      </x:c>
      <x:c r="E6195" s="5" t="inlineStr">
        <x:is>
          <x:t xml:space="preserve">CTR-08034-G8C0</x:t>
        </x:is>
      </x:c>
      <x:c r="F6195" s="6" t="inlineStr">
        <x:is>
          <x:t xml:space="preserve">PRO-11672-V3D0</x:t>
        </x:is>
      </x:c>
      <x:c r="G6195" s="7" t="inlineStr">
        <x:is>
          <x:t xml:space="preserve">03786187000199</x:t>
        </x:is>
      </x:c>
      <x:c r="H6195" s="8" t="inlineStr">
        <x:is>
          <x:t xml:space="preserve">SERVICO SOCIAL DA INDUSTRIA SESI</x:t>
        </x:is>
      </x:c>
      <x:c r="I6195" s="9" t="inlineStr">
        <x:is>
          <x:t xml:space="preserve">8599699</x:t>
        </x:is>
      </x:c>
      <x:c r="J6195" s="10" t="inlineStr">
        <x:is>
          <x:t xml:space="preserve">Outras atividades de ensino não especificadas anteriormente</x:t>
        </x:is>
      </x:c>
      <x:c r="K6195" s="11" t="inlineStr">
        <x:is>
          <x:t xml:space="preserve">DEMAIS</x:t>
        </x:is>
      </x:c>
      <x:c r="L6195" s="12" t="inlineStr">
        <x:is>
          <x:t xml:space="preserve">507</x:t>
        </x:is>
      </x:c>
      <x:c r="M6195" s="13" t="inlineStr">
        <x:is>
          <x:t xml:space="preserve">Sim</x:t>
        </x:is>
      </x:c>
      <x:c r="N6195" s="14" t="inlineStr">
        <x:is>
          <x:t xml:space="preserve">CONSULTA MEDICA OCUPACIONAL, AUDIOMETRIA OCUPACIONAL, ACUIDADE VISUAL, GLICOSE, ELETROCARDIOGRAMA</x:t>
        </x:is>
      </x:c>
      <x:c r="O6195" s="15" t="inlineStr">
        <x:is>
          <x:t xml:space="preserve">SESI-BRASÍLIA</x:t>
        </x:is>
      </x:c>
      <x:c r="P6195" s="16" t="n">
        <x:v>961.74</x:v>
      </x:c>
      <x:c r="Q6195" s="17">
        <x:v>46302.6497337963</x:v>
      </x:c>
      <x:c r="R6195" s="18">
        <x:v>46303.0834375</x:v>
      </x:c>
      <x:c r="S6195" s="19">
        <x:v>46271.875</x:v>
      </x:c>
      <x:c r="T6195" s="20">
        <x:v>46278.875</x:v>
      </x:c>
      <x:c r="U6195" s="21" t="inlineStr">
        <x:is>
          <x:t xml:space="preserve">Cumprido</x:t>
        </x:is>
      </x:c>
    </x:row>
    <x:row r="6196" hidden="0">
      <x:c r="A6196" s="1" t="inlineStr">
        <x:is>
          <x:t xml:space="preserve">81a6df93-7ec2-f111-aaad-70a8a5a9aba9</x:t>
        </x:is>
      </x:c>
      <x:c r="B6196" s="2" t="inlineStr">
        <x:is>
          <x:t xml:space="preserve">ChXsCps+krx3RQS1FUYRuWLjCpEhc8LA8Vql5OpKvAmOjzqFzn0nTol6cDrRA/eqKEWeCOuOKjbiqtP+pVmv6A==</x:t>
        </x:is>
      </x:c>
      <x:c r="C6196" s="3">
        <x:v>46303.2084490741</x:v>
      </x:c>
      <x:c r="D6196" s="4" t="inlineStr">
        <x:is>
          <x:t xml:space="preserve">Gabriela Retameiro Rocha</x:t>
        </x:is>
      </x:c>
      <x:c r="E6196" s="5" t="inlineStr">
        <x:is>
          <x:t xml:space="preserve">CTR-08035-K6C1</x:t>
        </x:is>
      </x:c>
      <x:c r="F6196" s="6" t="inlineStr">
        <x:is>
          <x:t xml:space="preserve">PRO-11551-V6N3</x:t>
        </x:is>
      </x:c>
      <x:c r="G6196" s="7" t="inlineStr">
        <x:is>
          <x:t xml:space="preserve">76093731001405</x:t>
        </x:is>
      </x:c>
      <x:c r="H6196" s="8" t="inlineStr">
        <x:is>
          <x:t xml:space="preserve">COPACOL-COOPERATIVA AGROINDUSTRIAL CONSOLATA</x:t>
        </x:is>
      </x:c>
      <x:c r="I6196" s="9" t="inlineStr">
        <x:is>
          <x:t xml:space="preserve">4634602</x:t>
        </x:is>
      </x:c>
      <x:c r="J6196" s="10" t="inlineStr">
        <x:is>
          <x:t xml:space="preserve">Comércio atacadista de aves abatidas e derivados</x:t>
        </x:is>
      </x:c>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13625.3</x:v>
      </x:c>
      <x:c r="Q6196" s="17">
        <x:v>46302.6531944444</x:v>
      </x:c>
      <x:c r="R6196" s="18">
        <x:v>46303.0834490741</x:v>
      </x:c>
      <x:c r="S6196" s="19">
        <x:v>46278.875</x:v>
      </x:c>
      <x:c r="T6196" s="20">
        <x:v>46294.875</x:v>
      </x:c>
      <x:c r="U6196" s="21" t="inlineStr">
        <x:is>
          <x:t xml:space="preserve">Cumprido</x:t>
        </x:is>
      </x:c>
    </x:row>
    <x:row r="6197" hidden="0">
      <x:c r="A6197" s="1" t="inlineStr">
        <x:is>
          <x:t xml:space="preserve">522ae9e6-7ec2-f111-aaad-70a8a5a9aba9</x:t>
        </x:is>
      </x:c>
      <x:c r="B6197" s="2" t="inlineStr">
        <x:is>
          <x:t xml:space="preserve">n73MsYvEbAZaydkFEEwlXIiAXEcYowi7MJLrZFtj9affmwhfMiVaq5Y8Njrw/BxWivuPa4insz8f3RaC0wDf0Q==</x:t>
        </x:is>
      </x:c>
      <x:c r="C6197" s="3">
        <x:v>46302.7799537037</x:v>
      </x:c>
      <x:c r="D6197" s="4" t="inlineStr">
        <x:is>
          <x:t xml:space="preserve">Gabriela Retameiro Rocha</x:t>
        </x:is>
      </x:c>
      <x:c r="E6197" s="5" t="inlineStr">
        <x:is>
          <x:t xml:space="preserve">CTR-08036-X2B9</x:t>
        </x:is>
      </x:c>
      <x:c r="F6197" s="6" t="inlineStr">
        <x:is>
          <x:t xml:space="preserve">PRO-10958-M5H7</x:t>
        </x:is>
      </x:c>
      <x:c r="G6197" s="7" t="inlineStr">
        <x:is>
          <x:t xml:space="preserve">88031539000159</x:t>
        </x:is>
      </x:c>
      <x:c r="H6197" s="8" t="inlineStr">
        <x:is>
          <x:t xml:space="preserve">AEL SISTEMAS S.A</x:t>
        </x:is>
      </x:c>
      <x:c r="I6197" s="9" t="inlineStr">
        <x:is>
          <x:t xml:space="preserve">2610800</x:t>
        </x:is>
      </x:c>
      <x:c r="J6197" s="10"/>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2272.18</x:v>
      </x:c>
      <x:c r="Q6197" s="17">
        <x:v>46302.6548263889</x:v>
      </x:c>
      <x:c r="R6197" s="18">
        <x:v>46302.6549537037</x:v>
      </x:c>
      <x:c r="S6197" s="19">
        <x:v>46264.875</x:v>
      </x:c>
      <x:c r="T6197" s="20">
        <x:v>46628.875</x:v>
      </x:c>
      <x:c r="U6197" s="21" t="inlineStr">
        <x:is>
          <x:t xml:space="preserve">Ativo</x:t>
        </x:is>
      </x:c>
    </x:row>
    <x:row r="6198" hidden="0">
      <x:c r="A6198" s="1" t="inlineStr">
        <x:is>
          <x:t xml:space="preserve">d6f3899c-80c2-f111-aaaf-6045bd3c35b8</x:t>
        </x:is>
      </x:c>
      <x:c r="B6198" s="2" t="inlineStr">
        <x:is>
          <x:t xml:space="preserve">cx4HWgekwP/Nk3FVobWi7FzXL9/PDVaMkZDbSkeagHMhHoyS3O/aMAgscc1OFKgLL333/qZPOfc9MjJVbUHZXg==</x:t>
        </x:is>
      </x:c>
      <x:c r="C6198" s="3">
        <x:v>46302.7884259259</x:v>
      </x:c>
      <x:c r="D6198" s="4" t="inlineStr">
        <x:is>
          <x:t xml:space="preserve">Gabriela Retameiro Rocha</x:t>
        </x:is>
      </x:c>
      <x:c r="E6198" s="5" t="inlineStr">
        <x:is>
          <x:t xml:space="preserve">CTR-08037-C7G9</x:t>
        </x:is>
      </x:c>
      <x:c r="F6198" s="6" t="inlineStr">
        <x:is>
          <x:t xml:space="preserve">PRO-11234-F0T0</x:t>
        </x:is>
      </x:c>
      <x:c r="G6198" s="7" t="inlineStr">
        <x:is>
          <x:t xml:space="preserve">10450509000190</x:t>
        </x:is>
      </x:c>
      <x:c r="H6198" s="8" t="inlineStr">
        <x:is>
          <x:t xml:space="preserve">LAZA BIOTECNOLOGIA DO BRASIL LTDA</x:t>
        </x:is>
      </x:c>
      <x:c r="I6198" s="9" t="inlineStr">
        <x:is>
          <x:t xml:space="preserve">2061400</x:t>
        </x:is>
      </x:c>
      <x:c r="J6198" s="10" t="inlineStr">
        <x:is>
          <x:t xml:space="preserve">Fabricação de sabões e detergentes sintéticos</x:t>
        </x:is>
      </x:c>
      <x:c r="K6198" s="11" t="inlineStr">
        <x:is>
          <x:t xml:space="preserve">DEMAIS</x:t>
        </x:is>
      </x:c>
      <x:c r="L6198" s="12"/>
      <x:c r="M6198" s="13" t="inlineStr">
        <x:is>
          <x:t xml:space="preserve">Não</x:t>
        </x:is>
      </x:c>
      <x:c r="N6198" s="14" t="inlineStr">
        <x:is>
          <x:t xml:space="preserve">CONSULTA MEDICA OCUPACIONAL, Exames Complementares</x:t>
        </x:is>
      </x:c>
      <x:c r="O6198" s="15" t="inlineStr">
        <x:is>
          <x:t xml:space="preserve">SESI-BRASÍLIA</x:t>
        </x:is>
      </x:c>
      <x:c r="P6198" s="16" t="n">
        <x:v>3194.53</x:v>
      </x:c>
      <x:c r="Q6198" s="17">
        <x:v>46302.663287037</x:v>
      </x:c>
      <x:c r="R6198" s="18">
        <x:v>46302.6634259259</x:v>
      </x:c>
      <x:c r="S6198" s="19">
        <x:v>46281.875</x:v>
      </x:c>
      <x:c r="T6198" s="20">
        <x:v>46645.875</x:v>
      </x:c>
      <x:c r="U6198" s="21" t="inlineStr">
        <x:is>
          <x:t xml:space="preserve">Ativo</x:t>
        </x:is>
      </x:c>
    </x:row>
    <x:row r="6199" hidden="0">
      <x:c r="A6199" s="1" t="inlineStr">
        <x:is>
          <x:t xml:space="preserve">5743a646-81c2-f111-aaaf-6045bd3c35b8</x:t>
        </x:is>
      </x:c>
      <x:c r="B6199" s="2" t="inlineStr">
        <x:is>
          <x:t xml:space="preserve">rwi3RvPCcM8YVzzte/EtEJMibmQ6kY6UUABLuaCUS4h5cem2D/tZyfNtjEf7mBnYNdH44bozW2tfNMqYdqet+A==</x:t>
        </x:is>
      </x:c>
      <x:c r="C6199" s="3">
        <x:v>46302.7918518518</x:v>
      </x:c>
      <x:c r="D6199" s="4" t="inlineStr">
        <x:is>
          <x:t xml:space="preserve">Gabriela Retameiro Rocha</x:t>
        </x:is>
      </x:c>
      <x:c r="E6199" s="5" t="inlineStr">
        <x:is>
          <x:t xml:space="preserve">CTR-08038-Y2T9</x:t>
        </x:is>
      </x:c>
      <x:c r="F6199" s="6" t="inlineStr">
        <x:is>
          <x:t xml:space="preserve">PRO-11563-R7K4</x:t>
        </x:is>
      </x:c>
      <x:c r="G6199" s="7" t="inlineStr">
        <x:is>
          <x:t xml:space="preserve">87112736000130</x:t>
        </x:is>
      </x:c>
      <x:c r="H6199" s="8" t="inlineStr">
        <x:is>
          <x:t xml:space="preserve">SERVICO DE APOIO AS MICRO E PEQUENAS EMPRESAS DO ESTADO DO RIO GRANDE DO SUL</x:t>
        </x:is>
      </x:c>
      <x:c r="I6199" s="9" t="inlineStr">
        <x:is>
          <x:t xml:space="preserve">9430800</x:t>
        </x:is>
      </x:c>
      <x:c r="J6199" s="10" t="inlineStr">
        <x:is>
          <x:t xml:space="preserve">Atividades de associações de defesa de direitos sociais</x:t>
        </x:is>
      </x:c>
      <x:c r="K6199" s="11" t="inlineStr">
        <x:is>
          <x:t xml:space="preserve">DEMAIS</x:t>
        </x:is>
      </x:c>
      <x:c r="L6199" s="12"/>
      <x:c r="M6199" s="13" t="inlineStr">
        <x:is>
          <x:t xml:space="preserve">Não</x:t>
        </x:is>
      </x:c>
      <x:c r="N6199" s="14" t="inlineStr">
        <x:is>
          <x:t xml:space="preserve">CONSULTA MEDICA OCUPACIONAL</x:t>
        </x:is>
      </x:c>
      <x:c r="O6199" s="15" t="inlineStr">
        <x:is>
          <x:t xml:space="preserve">SESI-BRASÍLIA</x:t>
        </x:is>
      </x:c>
      <x:c r="P6199" s="16" t="n">
        <x:v>900</x:v>
      </x:c>
      <x:c r="Q6199" s="17">
        <x:v>46302.6666203704</x:v>
      </x:c>
      <x:c r="R6199" s="18">
        <x:v>46302.6668518518</x:v>
      </x:c>
      <x:c r="S6199" s="19">
        <x:v>46280.875</x:v>
      </x:c>
      <x:c r="T6199" s="20">
        <x:v>46644.875</x:v>
      </x:c>
      <x:c r="U6199" s="21" t="inlineStr">
        <x:is>
          <x:t xml:space="preserve">Ativo</x:t>
        </x:is>
      </x:c>
    </x:row>
    <x:row r="6200" hidden="0">
      <x:c r="A6200" s="1" t="inlineStr">
        <x:is>
          <x:t xml:space="preserve">691cf5f3-81c2-f111-aaaf-6045bd3c35b8</x:t>
        </x:is>
      </x:c>
      <x:c r="B6200" s="2" t="inlineStr">
        <x:is>
          <x:t xml:space="preserve">1KfI8k1YxeS+N9YEzZv4wRDxK2QIXU6OglfbX996OpfeF2gvuvdYPvnki4Pvo7QFTRhUkp0KCgqMLapiCPV/Zg==</x:t>
        </x:is>
      </x:c>
      <x:c r="C6200" s="3">
        <x:v>46302.7951273148</x:v>
      </x:c>
      <x:c r="D6200" s="4" t="inlineStr">
        <x:is>
          <x:t xml:space="preserve">Gabriela Retameiro Rocha</x:t>
        </x:is>
      </x:c>
      <x:c r="E6200" s="5" t="inlineStr">
        <x:is>
          <x:t xml:space="preserve">CTR-08039-F5X2</x:t>
        </x:is>
      </x:c>
      <x:c r="F6200" s="6" t="inlineStr">
        <x:is>
          <x:t xml:space="preserve">PRO-08754-S6C7</x:t>
        </x:is>
      </x:c>
      <x:c r="G6200" s="7" t="inlineStr">
        <x:is>
          <x:t xml:space="preserve">42184226001101</x:t>
        </x:is>
      </x:c>
      <x:c r="H6200" s="8" t="inlineStr">
        <x:is>
          <x:t xml:space="preserve">ANGLO AMERICAN NIQUEL BRASIL LTDA</x:t>
        </x:is>
      </x:c>
      <x:c r="I6200" s="9" t="inlineStr">
        <x:is>
          <x:t xml:space="preserve">2412100</x:t>
        </x:is>
      </x:c>
      <x:c r="J6200" s="10" t="inlineStr">
        <x:is>
          <x:t xml:space="preserve">PRODUÇÃO DE FERROLIGAS</x:t>
        </x:is>
      </x:c>
      <x:c r="K6200" s="11" t="inlineStr">
        <x:is>
          <x:t xml:space="preserve">DEMAIS</x:t>
        </x:is>
      </x:c>
      <x:c r="L6200" s="12"/>
      <x:c r="M6200" s="13" t="inlineStr">
        <x:is>
          <x:t xml:space="preserve">Não</x:t>
        </x:is>
      </x:c>
      <x:c r="N6200" s="14" t="inlineStr">
        <x:is>
          <x:t xml:space="preserve">Consultas Ocupacionais, Exames Complementares</x:t>
        </x:is>
      </x:c>
      <x:c r="O6200" s="15" t="inlineStr">
        <x:is>
          <x:t xml:space="preserve">SESI-BRASÍLIA</x:t>
        </x:is>
      </x:c>
      <x:c r="P6200" s="16" t="n">
        <x:v>3738.81</x:v>
      </x:c>
      <x:c r="Q6200" s="17">
        <x:v>46302.6700115741</x:v>
      </x:c>
      <x:c r="R6200" s="18">
        <x:v>46302.6701273148</x:v>
      </x:c>
      <x:c r="S6200" s="19">
        <x:v>46293.875</x:v>
      </x:c>
      <x:c r="T6200" s="20">
        <x:v>47023.875</x:v>
      </x:c>
      <x:c r="U6200" s="21" t="inlineStr">
        <x:is>
          <x:t xml:space="preserve">Ativo</x:t>
        </x:is>
      </x:c>
    </x:row>
    <x:row r="6201" hidden="0">
      <x:c r="A6201" s="1" t="inlineStr">
        <x:is>
          <x:t xml:space="preserve">f83abf97-84c2-f111-aaaf-70a8a5a98972</x:t>
        </x:is>
      </x:c>
      <x:c r="B6201" s="2" t="inlineStr">
        <x:is>
          <x:t xml:space="preserve">E2pfWYYglLHWG3icCi8mwffDLRcY2H7VKa5CtLtTau08eKeGBeOmXfDSe+JjZfxYL6O/P+xBbDJU0IANN1ko1w==</x:t>
        </x:is>
      </x:c>
      <x:c r="C6201" s="3">
        <x:v>46302.808275463</x:v>
      </x:c>
      <x:c r="D6201" s="4" t="inlineStr">
        <x:is>
          <x:t xml:space="preserve">Gabriela Retameiro Rocha</x:t>
        </x:is>
      </x:c>
      <x:c r="E6201" s="5" t="inlineStr">
        <x:is>
          <x:t xml:space="preserve">CTR-08040-G5M8</x:t>
        </x:is>
      </x:c>
      <x:c r="F6201" s="6" t="inlineStr">
        <x:is>
          <x:t xml:space="preserve">PRO-12167-T8M3</x:t>
        </x:is>
      </x:c>
      <x:c r="G6201" s="7" t="inlineStr">
        <x:is>
          <x:t xml:space="preserve">12056600000312</x:t>
        </x:is>
      </x:c>
      <x:c r="H6201" s="8" t="inlineStr">
        <x:is>
          <x:t xml:space="preserve">BEMISA - BRASIL EXPLORACAO MINERAL S/A</x:t>
        </x:is>
      </x:c>
      <x:c r="I6201" s="9" t="inlineStr">
        <x:is>
          <x:t xml:space="preserve">7119702</x:t>
        </x:is>
      </x:c>
      <x:c r="J6201" s="10" t="inlineStr">
        <x:is>
          <x:t xml:space="preserve">ATIVIDADES DE ESTUDOS GEOLÓGICOS</x:t>
        </x:is>
      </x:c>
      <x:c r="K6201" s="11" t="inlineStr">
        <x:is>
          <x:t xml:space="preserve">DEMAIS</x:t>
        </x:is>
      </x:c>
      <x:c r="L6201" s="12"/>
      <x:c r="M6201" s="13" t="inlineStr">
        <x:is>
          <x:t xml:space="preserve">Não</x:t>
        </x:is>
      </x:c>
      <x:c r="N6201" s="14" t="inlineStr">
        <x:is>
          <x:t xml:space="preserve">CONSULTA MEDICA OCUPACIONAL, Exames Complementares</x:t>
        </x:is>
      </x:c>
      <x:c r="O6201" s="15" t="inlineStr">
        <x:is>
          <x:t xml:space="preserve">SESI-BRASÍLIA</x:t>
        </x:is>
      </x:c>
      <x:c r="P6201" s="16" t="n">
        <x:v>4924.99</x:v>
      </x:c>
      <x:c r="Q6201" s="17">
        <x:v>46302.6831018518</x:v>
      </x:c>
      <x:c r="R6201" s="18">
        <x:v>46302.683275463</x:v>
      </x:c>
      <x:c r="S6201" s="19">
        <x:v>46293.875</x:v>
      </x:c>
      <x:c r="T6201" s="20">
        <x:v>47023.875</x:v>
      </x:c>
      <x:c r="U6201"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