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0b0aa18248440ec"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41" totalsRowShown="0">
  <x:autoFilter ref="A1:U6241"/>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gKnCHmsnUaXtZEnBNak38NbeV3kNR5qgTf46OToj5R/lkGxIs38sUAJq7Wt+XoyMg8CbpjHUULexiuWUhRThb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41"/>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pe36VaGoleq/6rqT4fHPDT7EQ+y/TjMdR+iDxS52z/ef0vDZBid15k5YQdE+z5pBVcTN0UIOdoV7xTHCgbzCAA==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orgakFpfU2dsWXyTQJuZu+JsUxiC5xwpuyg0FFlUILOc6/rALsmqsPnNOiAG4FQsIwyn4arSwBhSYMgDcxp40Q==</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vL82z/pgkzj2l4wwsAecrVn7sq8MAxHql7hVw6uJ+bGG22AI+CVMAGmZbwGPi+R+HaxP0zHGJd1JCE3W3wCoKg==</x:t>
        </x:is>
      </x:c>
      <x:c r="C6013" s="3">
        <x:v>46305.2083796296</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46305.0833796296</x:v>
      </x:c>
      <x:c r="S6013" s="19">
        <x:v>46274</x:v>
      </x:c>
      <x:c r="T6013" s="20">
        <x:v>46304</x:v>
      </x:c>
      <x:c r="U6013" s="21" t="inlineStr">
        <x:is>
          <x:t xml:space="preserve">Cumprido</x:t>
        </x:is>
      </x:c>
    </x:row>
    <x:row r="6014" hidden="0">
      <x:c r="A6014" s="1" t="inlineStr">
        <x:is>
          <x:t xml:space="preserve">1dfeb78f-7bac-f111-aaac-70a8a5a9aba9</x:t>
        </x:is>
      </x:c>
      <x:c r="B6014" s="2" t="inlineStr">
        <x:is>
          <x:t xml:space="preserve">bRANp1YcSZBQwpBvtJbR7k+W8brY5fVOdzNFMeONW+Z0Alf1gLRTNLPO0+IZY6Kc4CwxNuRm7L45+ALCAK8EEw==</x:t>
        </x:is>
      </x:c>
      <x:c r="C6014" s="3">
        <x:v>46305.2085185185</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46305.0835185185</x:v>
      </x:c>
      <x:c r="S6014" s="19">
        <x:v>46274</x:v>
      </x:c>
      <x:c r="T6014" s="20">
        <x:v>46304</x:v>
      </x:c>
      <x:c r="U6014" s="21" t="inlineStr">
        <x:is>
          <x:t xml:space="preserve">Cumprido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9GJ8o5hu0cc9FZ2B+6eR2QHocqHQgUA0ZOgzPXmYvq96ClfdLl96hZVtluRH5exjBU9RE2dJI7L1smfTYf1urg==</x:t>
        </x:is>
      </x:c>
      <x:c r="C6020" s="3">
        <x:v>46306.2084953704</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46306.0834953704</x:v>
      </x:c>
      <x:c r="S6020" s="19">
        <x:v>46275</x:v>
      </x:c>
      <x:c r="T6020" s="20">
        <x:v>46305</x:v>
      </x:c>
      <x:c r="U6020" s="21" t="inlineStr">
        <x:is>
          <x:t xml:space="preserve">Cumprido</x:t>
        </x:is>
      </x:c>
    </x:row>
    <x:row r="6021" hidden="0">
      <x:c r="A6021" s="1" t="inlineStr">
        <x:is>
          <x:t xml:space="preserve">425e10c6-17ad-f111-aaac-000d3ac1aef7</x:t>
        </x:is>
      </x:c>
      <x:c r="B6021" s="2" t="inlineStr">
        <x:is>
          <x:t xml:space="preserve">4d29dYAzNvKet8bTrIaxJ9oS3YtBDA0rzkA/Fj+hxVcYIw4YHBObruVrfwslTNm3EbfmcIzm4AUzp/Mrcm/YBw==</x:t>
        </x:is>
      </x:c>
      <x:c r="C6021" s="3">
        <x:v>46306.2084143519</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46306.0834143519</x:v>
      </x:c>
      <x:c r="S6021" s="19">
        <x:v>46275</x:v>
      </x:c>
      <x:c r="T6021" s="20">
        <x:v>46305</x:v>
      </x:c>
      <x:c r="U6021" s="21" t="inlineStr">
        <x:is>
          <x:t xml:space="preserve">Cumprido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CJLMUAKZT7dcviGQouflkcP39l1MsuaHZCbGXg55ZGmGaSTbs9rLZgdKOr1thX2IT9NQ8oH2g5TwWWNBivoxlA==</x:t>
        </x:is>
      </x:c>
      <x:c r="C6090" s="3">
        <x:v>46309.5377430556</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46309.4127430556</x:v>
      </x:c>
      <x:c r="S6090" s="19">
        <x:v>46309</x:v>
      </x:c>
      <x:c r="T6090" s="20">
        <x:v>46316</x:v>
      </x:c>
      <x:c r="U6090" s="21" t="inlineStr">
        <x:is>
          <x:t xml:space="preserve">Cancelado</x:t>
        </x:is>
      </x:c>
    </x:row>
    <x:row r="6091" hidden="0">
      <x:c r="A6091" s="1" t="inlineStr">
        <x:is>
          <x:t xml:space="preserve">e606a04f-dfb5-f111-aaae-70a8a5a98baf</x:t>
        </x:is>
      </x:c>
      <x:c r="B6091" s="2" t="inlineStr">
        <x:is>
          <x:t xml:space="preserve">GNMq5dZxgl5Qv/9HhqsiBgLFIbVw1ph2XQIAdyen2FUVDMAdln9TwRXx2B0t6EoFrYIvI6ur2BCVqrHs17b05Q==</x:t>
        </x:is>
      </x:c>
      <x:c r="C6091" s="3">
        <x:v>46309.5380208333</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46309.4130208333</x:v>
      </x:c>
      <x:c r="S6091" s="19">
        <x:v>46309</x:v>
      </x:c>
      <x:c r="T6091" s="20">
        <x:v>46317</x:v>
      </x:c>
      <x:c r="U6091" s="21" t="inlineStr">
        <x:is>
          <x:t xml:space="preserve">Cancelado</x:t>
        </x:is>
      </x:c>
    </x:row>
    <x:row r="6092" hidden="0">
      <x:c r="A6092" s="1" t="inlineStr">
        <x:is>
          <x:t xml:space="preserve">f98bb528-e1b5-f111-aaae-70a8a5a98baf</x:t>
        </x:is>
      </x:c>
      <x:c r="B6092" s="2" t="inlineStr">
        <x:is>
          <x:t xml:space="preserve">kNLJZMNHyZQN+JBbGQUaYhzv8mkXGbvN4azPoTaj90cLut1BVv35xuTREHmDrRONl1uaYfjNG0lO7Roj7mKTVg==</x:t>
        </x:is>
      </x:c>
      <x:c r="C6092" s="3">
        <x:v>46309.538275463</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46309.413275463</x:v>
      </x:c>
      <x:c r="S6092" s="19">
        <x:v>46309</x:v>
      </x:c>
      <x:c r="T6092" s="20">
        <x:v>46317</x:v>
      </x:c>
      <x:c r="U6092" s="21" t="inlineStr">
        <x:is>
          <x:t xml:space="preserve">Cancelado</x:t>
        </x:is>
      </x:c>
    </x:row>
    <x:row r="6093" hidden="0">
      <x:c r="A6093" s="1" t="inlineStr">
        <x:is>
          <x:t xml:space="preserve">8317342f-e1b5-f111-aaae-70a8a5a98baf</x:t>
        </x:is>
      </x:c>
      <x:c r="B6093" s="2" t="inlineStr">
        <x:is>
          <x:t xml:space="preserve">9fQ6zfzdw3UQjm1sWSLsn09O30xCN0hm3ZdhaeQeA9K85tVIlzkyZ/e7a1x5Cp0phy4sXdhPqn3CQ9KlhdLliQ==</x:t>
        </x:is>
      </x:c>
      <x:c r="C6093" s="3">
        <x:v>46309.5397337963</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46309.4147337963</x:v>
      </x:c>
      <x:c r="S6093" s="19">
        <x:v>46309</x:v>
      </x:c>
      <x:c r="T6093" s="20">
        <x:v>46317</x:v>
      </x:c>
      <x:c r="U6093" s="21" t="inlineStr">
        <x:is>
          <x:t xml:space="preserve">Cancelado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hm08mxDgGBqQ6cqOm2O8Ot23ObRp45CbUbE1BMX6iab0ZnJ9IdYeFkNNtCOVXOuQC9XlM9qynBbot2aKFUCrpw==</x:t>
        </x:is>
      </x:c>
      <x:c r="C6119" s="3">
        <x:v>46309.5341666667</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46309.4091666667</x:v>
      </x:c>
      <x:c r="S6119" s="19">
        <x:v>46290</x:v>
      </x:c>
      <x:c r="T6119" s="20">
        <x:v>46655</x:v>
      </x:c>
      <x:c r="U6119" s="21" t="inlineStr">
        <x:is>
          <x:t xml:space="preserve">Cancelado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9YY9t8Ku4rdnDtWZYEpn0dalc/Uhtdx0Xwpu4PxL9KxWK8RLLWe+UrWvFIoK63N3+P6qmD6GHJ8AEfRCmSQjJg==</x:t>
        </x:is>
      </x:c>
      <x:c r="C6152" s="3">
        <x:v>46309.534525463</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46309.409525463</x:v>
      </x:c>
      <x:c r="S6152" s="19">
        <x:v>46309</x:v>
      </x:c>
      <x:c r="T6152" s="20">
        <x:v>46316</x:v>
      </x:c>
      <x:c r="U6152" s="21" t="inlineStr">
        <x:is>
          <x:t xml:space="preserve">Cancelado</x:t>
        </x:is>
      </x:c>
    </x:row>
    <x:row r="6153" hidden="0">
      <x:c r="A6153" s="1" t="inlineStr">
        <x:is>
          <x:t xml:space="preserve">330b6d4a-09bd-f111-aaaf-70a8a5a98972</x:t>
        </x:is>
      </x:c>
      <x:c r="B6153" s="2" t="inlineStr">
        <x:is>
          <x:t xml:space="preserve">c/nH9RcLD1IvTb+PSFz2TAXJ9Chi1wF/I7bhIMxpJ3veSPgjnABwDHdlfAGF5BDiDx7emrfR1vt5RvXkPVtY2g==</x:t>
        </x:is>
      </x:c>
      <x:c r="C6153" s="3">
        <x:v>46309.5371180556</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46309.4121180556</x:v>
      </x:c>
      <x:c r="S6153" s="19">
        <x:v>46309</x:v>
      </x:c>
      <x:c r="T6153" s="20">
        <x:v>46316</x:v>
      </x:c>
      <x:c r="U6153" s="21" t="inlineStr">
        <x:is>
          <x:t xml:space="preserve">Cancelado</x:t>
        </x:is>
      </x:c>
    </x:row>
    <x:row r="6154" hidden="0">
      <x:c r="A6154" s="1" t="inlineStr">
        <x:is>
          <x:t xml:space="preserve">693d7864-09bd-f111-aaaf-70a8a5a98972</x:t>
        </x:is>
      </x:c>
      <x:c r="B6154" s="2" t="inlineStr">
        <x:is>
          <x:t xml:space="preserve">57Mw5qKOwWpnEE/inZ0B3f9GZcyYLyAFcLVet9U2x+Pn2eWPlbGGejfJ4ZczYj8atnAIBXNLiALck+BRJ3V3iQ==</x:t>
        </x:is>
      </x:c>
      <x:c r="C6154" s="3">
        <x:v>46309.5374074074</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46309.4124074074</x:v>
      </x:c>
      <x:c r="S6154" s="19">
        <x:v>46309</x:v>
      </x:c>
      <x:c r="T6154" s="20">
        <x:v>46324</x:v>
      </x:c>
      <x:c r="U6154" s="21" t="inlineStr">
        <x:is>
          <x:t xml:space="preserve">Cancelado</x:t>
        </x:is>
      </x:c>
    </x:row>
    <x:row r="6155" hidden="0">
      <x:c r="A6155" s="1" t="inlineStr">
        <x:is>
          <x:t xml:space="preserve">314c187e-09bd-f111-aaaf-6045bd38f6ac</x:t>
        </x:is>
      </x:c>
      <x:c r="B6155" s="2" t="inlineStr">
        <x:is>
          <x:t xml:space="preserve">lxLvdep3BSs0BCoS+u/xQXNgbReW5Ci0B6nJyl2i4AAdV1HNng9h5BWSGwp0rNRCnGPiw8aGpZnTc6BkBSNqUQ==</x:t>
        </x:is>
      </x:c>
      <x:c r="C6155" s="3">
        <x:v>46309.534837963</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46309.409837963</x:v>
      </x:c>
      <x:c r="S6155" s="19">
        <x:v>46309</x:v>
      </x:c>
      <x:c r="T6155" s="20">
        <x:v>46344</x:v>
      </x:c>
      <x:c r="U6155" s="21" t="inlineStr">
        <x:is>
          <x:t xml:space="preserve">Cancelado</x:t>
        </x:is>
      </x:c>
    </x:row>
    <x:row r="6156" hidden="0">
      <x:c r="A6156" s="1" t="inlineStr">
        <x:is>
          <x:t xml:space="preserve">3ef86906-0bbd-f111-aaaf-6045bd38f6ac</x:t>
        </x:is>
      </x:c>
      <x:c r="B6156" s="2" t="inlineStr">
        <x:is>
          <x:t xml:space="preserve">0vjU/tFP/Lue2zMCoHZ1SlJAx8WO2d0G2Wnb2Z30xgNvE5IgRQJ2YqIWopcZ8OUGq7gu+TIrcA03LTT1hX4C0w==</x:t>
        </x:is>
      </x:c>
      <x:c r="C6156" s="3">
        <x:v>46309.5352430556</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46309.4102430556</x:v>
      </x:c>
      <x:c r="S6156" s="19">
        <x:v>46309</x:v>
      </x:c>
      <x:c r="T6156" s="20">
        <x:v>46318</x:v>
      </x:c>
      <x:c r="U6156" s="21" t="inlineStr">
        <x:is>
          <x:t xml:space="preserve">Cancelado</x:t>
        </x:is>
      </x:c>
    </x:row>
    <x:row r="6157" hidden="0">
      <x:c r="A6157" s="1" t="inlineStr">
        <x:is>
          <x:t xml:space="preserve">fbe1f3ce-8abd-f111-aaaf-6045bd3c35b8</x:t>
        </x:is>
      </x:c>
      <x:c r="B6157" s="2" t="inlineStr">
        <x:is>
          <x:t xml:space="preserve">E7ugmbHCJ4VCe7l7t+tvqlo/7CQGen2HE819fntYuC32BYoBTTgQB3p6EZt90nmLK4va9tWHGMfkg30+8XyG2w==</x:t>
        </x:is>
      </x:c>
      <x:c r="C6157" s="3">
        <x:v>46309.5364583333</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46309.4114583333</x:v>
      </x:c>
      <x:c r="S6157" s="19">
        <x:v>46309</x:v>
      </x:c>
      <x:c r="T6157" s="20">
        <x:v>46325</x:v>
      </x:c>
      <x:c r="U6157" s="21" t="inlineStr">
        <x:is>
          <x:t xml:space="preserve">Cancelado</x:t>
        </x:is>
      </x:c>
    </x:row>
    <x:row r="6158" hidden="0">
      <x:c r="A6158" s="1" t="inlineStr">
        <x:is>
          <x:t xml:space="preserve">99df476b-8bbd-f111-aaaf-6045bd3c35b8</x:t>
        </x:is>
      </x:c>
      <x:c r="B6158" s="2" t="inlineStr">
        <x:is>
          <x:t xml:space="preserve">IqWXwl6MmPbh4a6b7sEQA4V2kJxxO2UQBHGYgldrJzh/aHf6cvP34jtxkIpyyDSTGKykjsM1EIfp1vp1Pmcmrg==</x:t>
        </x:is>
      </x:c>
      <x:c r="C6158" s="3">
        <x:v>46309.5368287037</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46309.4118287037</x:v>
      </x:c>
      <x:c r="S6158" s="19">
        <x:v>46309</x:v>
      </x:c>
      <x:c r="T6158" s="20">
        <x:v>46317</x:v>
      </x:c>
      <x:c r="U6158" s="21" t="inlineStr">
        <x:is>
          <x:t xml:space="preserve">Cancelado</x:t>
        </x:is>
      </x:c>
    </x:row>
    <x:row r="6159" hidden="0">
      <x:c r="A6159" s="1" t="inlineStr">
        <x:is>
          <x:t xml:space="preserve">3fafbfde-95bd-f111-aaaf-70a8a5a98baf</x:t>
        </x:is>
      </x:c>
      <x:c r="B6159" s="2" t="inlineStr">
        <x:is>
          <x:t xml:space="preserve">jpVJui/+30wwVfgYDzQW8XyNKpjHHZsesfZgnfucdAZXk8X7+aaYnjOX9v4vRLp9TM2KWjgWxJgosZ6sgjxa8g==</x:t>
        </x:is>
      </x:c>
      <x:c r="C6159" s="3">
        <x:v>46309.5410648148</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46309.4160648148</x:v>
      </x:c>
      <x:c r="S6159" s="19">
        <x:v>46296</x:v>
      </x:c>
      <x:c r="T6159" s="20">
        <x:v>46297</x:v>
      </x:c>
      <x:c r="U6159" s="21" t="inlineStr">
        <x:is>
          <x:t xml:space="preserve">Cancelado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np76jJEtRhrN8CkLstCqfwwTrqyjBlUZiezFXRz4YbzrHyrko8jmHT9x/WfTWUMwHKz42rG081fEQ3XqJ50p6g==</x:t>
        </x:is>
      </x:c>
      <x:c r="C6165" s="3">
        <x:v>46309.5357638889</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46309.4107638889</x:v>
      </x:c>
      <x:c r="S6165" s="19">
        <x:v>46296</x:v>
      </x:c>
      <x:c r="T6165" s="20">
        <x:v>46661</x:v>
      </x:c>
      <x:c r="U6165" s="21" t="inlineStr">
        <x:is>
          <x:t xml:space="preserve">Cancelado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90r5O1XbNzAZ760rCzJNnOVK/ayON6wZtd/fUf/Q2a2E1bP9htwk4A12r6xiaRbArfAx8N3U6ZeAG38VMUyAbA==</x:t>
        </x:is>
      </x:c>
      <x:c r="C6186" s="3">
        <x:v>46309.5412615741</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46309.4162615741</x:v>
      </x:c>
      <x:c r="S6186" s="19">
        <x:v>46302</x:v>
      </x:c>
      <x:c r="T6186" s="20">
        <x:v>46303</x:v>
      </x:c>
      <x:c r="U6186" s="21" t="inlineStr">
        <x:is>
          <x:t xml:space="preserve">Cancelado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7huRR7OdMsw8XpG0nGeuJvmmkEPmbHCWOY/nLzWNTqsCcX6samKHJXMtqKMPAMJW9/DiYV90+Q7uIc3zRv878g==</x:t>
        </x:is>
      </x:c>
      <x:c r="C6190" s="3">
        <x:v>46307.2084143519</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46307.0834143519</x:v>
      </x:c>
      <x:c r="S6190" s="19">
        <x:v>46271.875</x:v>
      </x:c>
      <x:c r="T6190" s="20">
        <x:v>46306.875</x:v>
      </x:c>
      <x:c r="U6190" s="21" t="inlineStr">
        <x:is>
          <x:t xml:space="preserve">Cumprido</x:t>
        </x:is>
      </x:c>
    </x:row>
    <x:row r="6191" hidden="0">
      <x:c r="A6191" s="1" t="inlineStr">
        <x:is>
          <x:t xml:space="preserve">4de9668d-7dc2-f111-aaad-70a8a5a9aba9</x:t>
        </x:is>
      </x:c>
      <x:c r="B6191" s="2" t="inlineStr">
        <x:is>
          <x:t xml:space="preserve">AZe1+hSzs9gsWrT2gQ/PzZ2bU6Zbf6PCchGo5JI3eaifyYqaB81OLRBKVLwL9wAj8CXUHuvpmqNbHLprbkRsCw==</x:t>
        </x:is>
      </x:c>
      <x:c r="C6191" s="3">
        <x:v>46307.2084259259</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46307.0834259259</x:v>
      </x:c>
      <x:c r="S6191" s="19">
        <x:v>46271.875</x:v>
      </x:c>
      <x:c r="T6191" s="20">
        <x:v>46306.875</x:v>
      </x:c>
      <x:c r="U6191" s="21" t="inlineStr">
        <x:is>
          <x:t xml:space="preserve">Cumprido</x:t>
        </x:is>
      </x:c>
    </x:row>
    <x:row r="6192" hidden="0">
      <x:c r="A6192" s="1" t="inlineStr">
        <x:is>
          <x:t xml:space="preserve">0b2798a7-7dc2-f111-aaad-70a8a5a9aba9</x:t>
        </x:is>
      </x:c>
      <x:c r="B6192" s="2" t="inlineStr">
        <x:is>
          <x:t xml:space="preserve">bCdmhOAY1fxUdtXVAu2qJXeTaJwkzR1BTSalxJW+En0XIVm1xxJ83VLQi0jV9Zt9xHgqOYAnK47qFxNmzPEQLQ==</x:t>
        </x:is>
      </x:c>
      <x:c r="C6192" s="3">
        <x:v>46307.2084259259</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46307.0834259259</x:v>
      </x:c>
      <x:c r="S6192" s="19">
        <x:v>46271.875</x:v>
      </x:c>
      <x:c r="T6192" s="20">
        <x:v>46306.875</x:v>
      </x:c>
      <x:c r="U6192" s="21" t="inlineStr">
        <x:is>
          <x:t xml:space="preserve">Cumprido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row r="6208" hidden="0">
      <x:c r="A6208" s="1" t="inlineStr">
        <x:is>
          <x:t xml:space="preserve">730e50ef-e0c3-f111-aaaf-000d3ac1e86c</x:t>
        </x:is>
      </x:c>
      <x:c r="B6208" s="2" t="inlineStr">
        <x:is>
          <x:t xml:space="preserve">C+LaoXABHNY44nzYRKcY3FGO2IUgaEyQdWc/fBqRetvk53VXYRNKVLID2pcEMMdKxLu6+6KJLUWRiYR0Uzl1Sg==</x:t>
        </x:is>
      </x:c>
      <x:c r="C6208" s="3">
        <x:v>46304.5399189815</x:v>
      </x:c>
      <x:c r="D6208" s="4" t="inlineStr">
        <x:is>
          <x:t xml:space="preserve">Fernando de Carvalho Barros de Souza</x:t>
        </x:is>
      </x:c>
      <x:c r="E6208" s="5" t="inlineStr">
        <x:is>
          <x:t xml:space="preserve">CTR-08047-S0X3</x:t>
        </x:is>
      </x:c>
      <x:c r="F6208" s="6" t="inlineStr">
        <x:is>
          <x:t xml:space="preserve">PRO-12166-D0G2</x:t>
        </x:is>
      </x:c>
      <x:c r="G6208" s="7" t="inlineStr">
        <x:is>
          <x:t xml:space="preserve">05691235000190</x:t>
        </x:is>
      </x:c>
      <x:c r="H6208" s="8" t="inlineStr">
        <x:is>
          <x:t xml:space="preserve">COPYUAI LOCACAO DE EQUIPAMENTOS LTDA</x:t>
        </x:is>
      </x:c>
      <x:c r="I6208" s="9" t="inlineStr">
        <x:is>
          <x:t xml:space="preserve">7733100</x:t>
        </x:is>
      </x:c>
      <x:c r="J6208" s="10" t="inlineStr">
        <x:is>
          <x:t xml:space="preserve">Aluguel de máquinas e equipamentos para escritório</x:t>
        </x:is>
      </x:c>
      <x:c r="K6208" s="11" t="inlineStr">
        <x:is>
          <x:t xml:space="preserve">DEMAIS</x:t>
        </x:is>
      </x:c>
      <x:c r="L6208" s="12"/>
      <x:c r="M6208" s="13" t="inlineStr">
        <x:is>
          <x:t xml:space="preserve">Não</x:t>
        </x:is>
      </x:c>
      <x:c r="N6208" s="14" t="inlineStr">
        <x:is>
          <x:t xml:space="preserve">EVENTOS EDUC. EM PROM. DA SAUDE – PALESTRA</x:t>
        </x:is>
      </x:c>
      <x:c r="O6208" s="15" t="inlineStr">
        <x:is>
          <x:t xml:space="preserve">SESI-BRASÍLIA</x:t>
        </x:is>
      </x:c>
      <x:c r="P6208" s="16" t="n">
        <x:v>450</x:v>
      </x:c>
      <x:c r="Q6208" s="17">
        <x:v>46304.4146990741</x:v>
      </x:c>
      <x:c r="R6208" s="18">
        <x:v>46304.4149189815</x:v>
      </x:c>
      <x:c r="S6208" s="19">
        <x:v>46302.875</x:v>
      </x:c>
      <x:c r="T6208" s="20">
        <x:v>46355.875</x:v>
      </x:c>
      <x:c r="U6208" s="21" t="inlineStr">
        <x:is>
          <x:t xml:space="preserve">Ativo</x:t>
        </x:is>
      </x:c>
    </x:row>
    <x:row r="6209" hidden="0">
      <x:c r="A6209" s="1" t="inlineStr">
        <x:is>
          <x:t xml:space="preserve">4c801198-e3c3-f111-aaaf-70a8a5a98baf</x:t>
        </x:is>
      </x:c>
      <x:c r="B6209" s="2" t="inlineStr">
        <x:is>
          <x:t xml:space="preserve">uqlmu1Uei96z2sXjvONclQ+SdtdzJfxOI80iD+lcPoohi5xtczUNUXiA92poXm70wL9AdQwj4ZB5ml9ay7Db+A==</x:t>
        </x:is>
      </x:c>
      <x:c r="C6209" s="3">
        <x:v>46304.5532175926</x:v>
      </x:c>
      <x:c r="D6209" s="4" t="inlineStr">
        <x:is>
          <x:t xml:space="preserve">Sheyla Kelly Figueiredo Morais</x:t>
        </x:is>
      </x:c>
      <x:c r="E6209" s="5" t="inlineStr">
        <x:is>
          <x:t xml:space="preserve">CTR-08048-P6S1</x:t>
        </x:is>
      </x:c>
      <x:c r="F6209" s="6" t="inlineStr">
        <x:is>
          <x:t xml:space="preserve">PRO-12163-C6M9</x:t>
        </x:is>
      </x:c>
      <x:c r="G6209" s="7" t="inlineStr">
        <x:is>
          <x:t xml:space="preserve">50065818000160</x:t>
        </x:is>
      </x:c>
      <x:c r="H6209" s="8" t="inlineStr">
        <x:is>
          <x:t xml:space="preserve">CAPITAL COLETA LTDA</x:t>
        </x:is>
      </x:c>
      <x:c r="I6209" s="9" t="inlineStr">
        <x:is>
          <x:t xml:space="preserve">3811400</x:t>
        </x:is>
      </x:c>
      <x:c r="J6209" s="10" t="inlineStr">
        <x:is>
          <x:t xml:space="preserve">Coleta de resíduos não perigosos</x:t>
        </x:is>
      </x:c>
      <x:c r="K6209" s="11" t="inlineStr">
        <x:is>
          <x:t xml:space="preserve">EMPRESA DE PEQUENO PORTE</x:t>
        </x:is>
      </x:c>
      <x:c r="L6209" s="12"/>
      <x:c r="M6209" s="13" t="inlineStr">
        <x:is>
          <x:t xml:space="preserve">Não</x:t>
        </x:is>
      </x:c>
      <x:c r="N6209" s="14" t="inlineStr">
        <x:is>
          <x:t xml:space="preserve">Vacina Antigripal Quadrivalente  - Indústria</x:t>
        </x:is>
      </x:c>
      <x:c r="O6209" s="15" t="inlineStr">
        <x:is>
          <x:t xml:space="preserve">SESI-BRASÍLIA</x:t>
        </x:is>
      </x:c>
      <x:c r="P6209" s="16" t="n">
        <x:v>0</x:v>
      </x:c>
      <x:c r="Q6209" s="17">
        <x:v>46304.4279976852</x:v>
      </x:c>
      <x:c r="R6209" s="18">
        <x:v>46304.4282175926</x:v>
      </x:c>
      <x:c r="S6209" s="19">
        <x:v>46303.875</x:v>
      </x:c>
      <x:c r="T6209" s="20">
        <x:v>46386.875</x:v>
      </x:c>
      <x:c r="U6209" s="21" t="inlineStr">
        <x:is>
          <x:t xml:space="preserve">Ativo</x:t>
        </x:is>
      </x:c>
    </x:row>
    <x:row r="6210" hidden="0">
      <x:c r="A6210" s="1" t="inlineStr">
        <x:is>
          <x:t xml:space="preserve">0f493154-e5c3-f111-aaaf-6045bd39bba7</x:t>
        </x:is>
      </x:c>
      <x:c r="B6210" s="2" t="inlineStr">
        <x:is>
          <x:t xml:space="preserve">sRyG7Qi0lEqLyIS1jLspWrJqSHG77sW1xodrEjxggDz5NcQKRn9Uqy5Vjj4NqeLsgggVY8BWwnICb/3tuxEPJA==</x:t>
        </x:is>
      </x:c>
      <x:c r="C6210" s="3">
        <x:v>46304.5618518519</x:v>
      </x:c>
      <x:c r="D6210" s="4" t="inlineStr">
        <x:is>
          <x:t xml:space="preserve">Gizele Batista de Araújo</x:t>
        </x:is>
      </x:c>
      <x:c r="E6210" s="5" t="inlineStr">
        <x:is>
          <x:t xml:space="preserve">CTR-08049-N9N1</x:t>
        </x:is>
      </x:c>
      <x:c r="F6210" s="6" t="inlineStr">
        <x:is>
          <x:t xml:space="preserve">PRO-12171-X0N7</x:t>
        </x:is>
      </x:c>
      <x:c r="G6210" s="7" t="inlineStr">
        <x:is>
          <x:t xml:space="preserve">18725804000970</x:t>
        </x:is>
      </x:c>
      <x:c r="H6210" s="8" t="inlineStr">
        <x:is>
          <x:t xml:space="preserve">TELEMONT ENGENHARIA DE TELECOMUNICACOES S/A</x:t>
        </x:is>
      </x:c>
      <x:c r="I6210" s="9" t="inlineStr">
        <x:is>
          <x:t xml:space="preserve">4221905</x:t>
        </x:is>
      </x:c>
      <x:c r="J6210" s="10" t="inlineStr">
        <x:is>
          <x:t xml:space="preserve">MANUTENÇÃO DE ESTAÇÕES E REDES DE TELECOMUNICAÇÕES</x:t>
        </x:is>
      </x:c>
      <x:c r="K6210" s="11" t="inlineStr">
        <x:is>
          <x:t xml:space="preserve">DEMAIS</x:t>
        </x:is>
      </x:c>
      <x:c r="L6210" s="12"/>
      <x:c r="M6210" s="13" t="inlineStr">
        <x:is>
          <x:t xml:space="preserve">Sim</x:t>
        </x:is>
      </x:c>
      <x:c r="N6210" s="14" t="inlineStr">
        <x:is>
          <x:t xml:space="preserve">Vacina Antigripal Quadrivalente  - Indústria</x:t>
        </x:is>
      </x:c>
      <x:c r="O6210" s="15" t="inlineStr">
        <x:is>
          <x:t xml:space="preserve">SESI-BRASÍLIA</x:t>
        </x:is>
      </x:c>
      <x:c r="P6210" s="16" t="n">
        <x:v>0</x:v>
      </x:c>
      <x:c r="Q6210" s="17">
        <x:v>46304.4365740741</x:v>
      </x:c>
      <x:c r="R6210" s="18">
        <x:v>46304.4368518519</x:v>
      </x:c>
      <x:c r="S6210" s="19">
        <x:v>46304</x:v>
      </x:c>
      <x:c r="T6210" s="20">
        <x:v>46387</x:v>
      </x:c>
      <x:c r="U6210" s="21" t="inlineStr">
        <x:is>
          <x:t xml:space="preserve">Ativo</x:t>
        </x:is>
      </x:c>
    </x:row>
    <x:row r="6211" hidden="0">
      <x:c r="A6211" s="1" t="inlineStr">
        <x:is>
          <x:t xml:space="preserve">28a951ee-e8c3-f111-aaaf-70a8a5a98baf</x:t>
        </x:is>
      </x:c>
      <x:c r="B6211" s="2" t="inlineStr">
        <x:is>
          <x:t xml:space="preserve">worW8paSQUGPYFW6QTKpCOt9Oxrs2bEheAi9O4gmxpnZEcyIf5TEbjE2c41jmuoidl5ez5KcztgXnvVC60dWhw==</x:t>
        </x:is>
      </x:c>
      <x:c r="C6211" s="3">
        <x:v>46304.579537037</x:v>
      </x:c>
      <x:c r="D6211" s="4" t="inlineStr">
        <x:is>
          <x:t xml:space="preserve">Sheyla Kelly Figueiredo Morais</x:t>
        </x:is>
      </x:c>
      <x:c r="E6211" s="5" t="inlineStr">
        <x:is>
          <x:t xml:space="preserve">CTR-08050-T3W8</x:t>
        </x:is>
      </x:c>
      <x:c r="F6211" s="6" t="inlineStr">
        <x:is>
          <x:t xml:space="preserve">PRO-12094-Z3K6</x:t>
        </x:is>
      </x:c>
      <x:c r="G6211" s="7" t="inlineStr">
        <x:is>
          <x:t xml:space="preserve">07270596000199</x:t>
        </x:is>
      </x:c>
      <x:c r="H6211" s="8" t="inlineStr">
        <x:is>
          <x:t xml:space="preserve">HSM COMERCIO DE PAPEIS LTDA</x:t>
        </x:is>
      </x:c>
      <x:c r="I6211" s="9" t="inlineStr">
        <x:is>
          <x:t xml:space="preserve">4687701</x:t>
        </x:is>
      </x:c>
      <x:c r="J6211" s="10" t="inlineStr">
        <x:is>
          <x:t xml:space="preserve">COMÉRCIO ATACADISTA DE RESÍDUOS DE PAPEL E PAPELÃO</x:t>
        </x:is>
      </x:c>
      <x:c r="K6211" s="11" t="inlineStr">
        <x:is>
          <x:t xml:space="preserve">EMPRESA DE PEQUENO PORTE</x:t>
        </x:is>
      </x:c>
      <x:c r="L6211" s="12"/>
      <x:c r="M6211" s="13" t="inlineStr">
        <x:is>
          <x:t xml:space="preserve">Não</x:t>
        </x:is>
      </x:c>
      <x:c r="N6211" s="14" t="inlineStr">
        <x:is>
          <x:t xml:space="preserve">Análise Ergonomica do Trabalho AET</x:t>
        </x:is>
      </x:c>
      <x:c r="O6211" s="15" t="inlineStr">
        <x:is>
          <x:t xml:space="preserve">SESI-BRASÍLIA</x:t>
        </x:is>
      </x:c>
      <x:c r="P6211" s="16" t="n">
        <x:v>1790.74</x:v>
      </x:c>
      <x:c r="Q6211" s="17">
        <x:v>46304.4544444444</x:v>
      </x:c>
      <x:c r="R6211" s="18">
        <x:v>46304.454537037</x:v>
      </x:c>
      <x:c r="S6211" s="19">
        <x:v>46303.875</x:v>
      </x:c>
      <x:c r="T6211" s="20">
        <x:v>46364.875</x:v>
      </x:c>
      <x:c r="U6211" s="21" t="inlineStr">
        <x:is>
          <x:t xml:space="preserve">Ativo</x:t>
        </x:is>
      </x:c>
    </x:row>
    <x:row r="6212" hidden="0">
      <x:c r="A6212" s="1" t="inlineStr">
        <x:is>
          <x:t xml:space="preserve">85be6f00-e9c3-f111-aaaf-70a8a5a98baf</x:t>
        </x:is>
      </x:c>
      <x:c r="B6212" s="2" t="inlineStr">
        <x:is>
          <x:t xml:space="preserve">hxjdsTOg1y1GoHi3LGKjAYsF89zq3jAt68+yvuFAGMH1nzw+h+jvvakfQxzTGwV+ETykvntmYyPDOmEKUBObJg==</x:t>
        </x:is>
      </x:c>
      <x:c r="C6212" s="3">
        <x:v>46304.5799305556</x:v>
      </x:c>
      <x:c r="D6212" s="4" t="inlineStr">
        <x:is>
          <x:t xml:space="preserve">Sheyla Kelly Figueiredo Morais</x:t>
        </x:is>
      </x:c>
      <x:c r="E6212" s="5" t="inlineStr">
        <x:is>
          <x:t xml:space="preserve">CTR-08051-X0S1</x:t>
        </x:is>
      </x:c>
      <x:c r="F6212" s="6" t="inlineStr">
        <x:is>
          <x:t xml:space="preserve">PRO-12095-T8Y1</x:t>
        </x:is>
      </x:c>
      <x:c r="G6212" s="7" t="inlineStr">
        <x:is>
          <x:t xml:space="preserve">06096335000131</x:t>
        </x:is>
      </x:c>
      <x:c r="H6212" s="8" t="inlineStr">
        <x:is>
          <x:t xml:space="preserve">CAPITAL INDUSTRIA E COMERCIO DE PRODUTOS RECICLAVEIS LTDA</x:t>
        </x:is>
      </x:c>
      <x:c r="I6212" s="9" t="inlineStr">
        <x:is>
          <x:t xml:space="preserve">4687701</x:t>
        </x:is>
      </x:c>
      <x:c r="J6212" s="10" t="inlineStr">
        <x:is>
          <x:t xml:space="preserve">COMÉRCIO ATACADISTA DE RESÍDUOS DE PAPEL E PAPELÃO</x:t>
        </x:is>
      </x:c>
      <x:c r="K6212" s="11" t="inlineStr">
        <x:is>
          <x:t xml:space="preserve">DEMAIS</x:t>
        </x:is>
      </x:c>
      <x:c r="L6212" s="12"/>
      <x:c r="M6212" s="13" t="inlineStr">
        <x:is>
          <x:t xml:space="preserve">Sim</x:t>
        </x:is>
      </x:c>
      <x:c r="N6212" s="14" t="inlineStr">
        <x:is>
          <x:t xml:space="preserve">Análise Ergonomica do Trabalho AET</x:t>
        </x:is>
      </x:c>
      <x:c r="O6212" s="15" t="inlineStr">
        <x:is>
          <x:t xml:space="preserve">SESI-BRASÍLIA</x:t>
        </x:is>
      </x:c>
      <x:c r="P6212" s="16" t="n">
        <x:v>3211</x:v>
      </x:c>
      <x:c r="Q6212" s="17">
        <x:v>46304.454837963</x:v>
      </x:c>
      <x:c r="R6212" s="18">
        <x:v>46304.4549305556</x:v>
      </x:c>
      <x:c r="S6212" s="19">
        <x:v>46303.875</x:v>
      </x:c>
      <x:c r="T6212" s="20">
        <x:v>46364.875</x:v>
      </x:c>
      <x:c r="U6212" s="21" t="inlineStr">
        <x:is>
          <x:t xml:space="preserve">Ativo</x:t>
        </x:is>
      </x:c>
    </x:row>
    <x:row r="6213" hidden="0">
      <x:c r="A6213" s="1" t="inlineStr">
        <x:is>
          <x:t xml:space="preserve">1329512a-e9c3-f111-aaaf-70a8a5a98baf</x:t>
        </x:is>
      </x:c>
      <x:c r="B6213" s="2" t="inlineStr">
        <x:is>
          <x:t xml:space="preserve">pnaohjmctQDpe7jxt+r0+xzDrmsXE4j3Zrjr+95cJNsVR0JKVh7EOvNwn++H+DK+06a7alzS5dykXXihhib6bg==</x:t>
        </x:is>
      </x:c>
      <x:c r="C6213" s="3">
        <x:v>46304.5806712963</x:v>
      </x:c>
      <x:c r="D6213" s="4" t="inlineStr">
        <x:is>
          <x:t xml:space="preserve">Sheyla Kelly Figueiredo Morais</x:t>
        </x:is>
      </x:c>
      <x:c r="E6213" s="5" t="inlineStr">
        <x:is>
          <x:t xml:space="preserve">CTR-08052-G3W7</x:t>
        </x:is>
      </x:c>
      <x:c r="F6213" s="6" t="inlineStr">
        <x:is>
          <x:t xml:space="preserve">PRO-11929-W3K6</x:t>
        </x:is>
      </x:c>
      <x:c r="G6213" s="7" t="inlineStr">
        <x:is>
          <x:t xml:space="preserve">50065818000160</x:t>
        </x:is>
      </x:c>
      <x:c r="H6213" s="8" t="inlineStr">
        <x:is>
          <x:t xml:space="preserve">CAPITAL COLETA LTDA</x:t>
        </x:is>
      </x:c>
      <x:c r="I6213" s="9" t="inlineStr">
        <x:is>
          <x:t xml:space="preserve">3811400</x:t>
        </x:is>
      </x:c>
      <x:c r="J6213" s="10" t="inlineStr">
        <x:is>
          <x:t xml:space="preserve">Coleta de resíduos não perigosos</x:t>
        </x:is>
      </x:c>
      <x:c r="K6213" s="11" t="inlineStr">
        <x:is>
          <x:t xml:space="preserve">EMPRESA DE PEQUENO PORTE</x:t>
        </x:is>
      </x:c>
      <x:c r="L6213" s="12"/>
      <x:c r="M6213" s="13" t="inlineStr">
        <x:is>
          <x:t xml:space="preserve">Não</x:t>
        </x:is>
      </x:c>
      <x:c r="N6213" s="14" t="inlineStr">
        <x:is>
          <x:t xml:space="preserve">Análise Ergonomica do Trabalho AET</x:t>
        </x:is>
      </x:c>
      <x:c r="O6213" s="15" t="inlineStr">
        <x:is>
          <x:t xml:space="preserve">SESI-BRASÍLIA</x:t>
        </x:is>
      </x:c>
      <x:c r="P6213" s="16" t="n">
        <x:v>3211</x:v>
      </x:c>
      <x:c r="Q6213" s="17">
        <x:v>46304.455625</x:v>
      </x:c>
      <x:c r="R6213" s="18">
        <x:v>46304.4556712963</x:v>
      </x:c>
      <x:c r="S6213" s="19">
        <x:v>46303.875</x:v>
      </x:c>
      <x:c r="T6213" s="20">
        <x:v>46364.875</x:v>
      </x:c>
      <x:c r="U6213" s="21" t="inlineStr">
        <x:is>
          <x:t xml:space="preserve">Ativo</x:t>
        </x:is>
      </x:c>
    </x:row>
    <x:row r="6214" hidden="0">
      <x:c r="A6214" s="1" t="inlineStr">
        <x:is>
          <x:t xml:space="preserve">3bb3cd96-e9c3-f111-aaaf-000d3ac1e86c</x:t>
        </x:is>
      </x:c>
      <x:c r="B6214" s="2" t="inlineStr">
        <x:is>
          <x:t xml:space="preserve">bWYktz4aD/wV3feNy1DmJCQKBZAbsvrtWBmhVIlPv/GnYWwqUKloFKdsC8oyBGWt0fOhfiHF7J7vxR+DhYft5g==</x:t>
        </x:is>
      </x:c>
      <x:c r="C6214" s="3">
        <x:v>46304.5828472222</x:v>
      </x:c>
      <x:c r="D6214" s="4" t="inlineStr">
        <x:is>
          <x:t xml:space="preserve">Daline de Sousa Ataide</x:t>
        </x:is>
      </x:c>
      <x:c r="E6214" s="5" t="inlineStr">
        <x:is>
          <x:t xml:space="preserve">CTR-08053-N3X1</x:t>
        </x:is>
      </x:c>
      <x:c r="F6214" s="6" t="inlineStr">
        <x:is>
          <x:t xml:space="preserve">PRO-12169-F2S8</x:t>
        </x:is>
      </x:c>
      <x:c r="G6214" s="7" t="inlineStr">
        <x:is>
          <x:t xml:space="preserve">31273842000140</x:t>
        </x:is>
      </x:c>
      <x:c r="H6214" s="8" t="inlineStr">
        <x:is>
          <x:t xml:space="preserve">SKS INDUSTRIA, COMERCIO E SERVICO PARA CONSTRUCAO LTDA</x:t>
        </x:is>
      </x:c>
      <x:c r="I6214" s="9" t="inlineStr">
        <x:is>
          <x:t xml:space="preserve">2599302</x:t>
        </x:is>
      </x:c>
      <x:c r="J6214" s="10" t="inlineStr">
        <x:is>
          <x:t xml:space="preserve">Serviço de corte e dobra de metais</x:t>
        </x:is>
      </x:c>
      <x:c r="K6214" s="11" t="inlineStr">
        <x:is>
          <x:t xml:space="preserve">DEMAIS</x:t>
        </x:is>
      </x:c>
      <x:c r="L6214" s="12"/>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46304.4577430556</x:v>
      </x:c>
      <x:c r="R6214" s="18">
        <x:v>46304.4578472222</x:v>
      </x:c>
      <x:c r="S6214" s="19">
        <x:v>46302.875</x:v>
      </x:c>
      <x:c r="T6214" s="20">
        <x:v>46363.875</x:v>
      </x:c>
      <x:c r="U6214" s="21" t="inlineStr">
        <x:is>
          <x:t xml:space="preserve">Ativo</x:t>
        </x:is>
      </x:c>
    </x:row>
    <x:row r="6215" hidden="0">
      <x:c r="A6215" s="1" t="inlineStr">
        <x:is>
          <x:t xml:space="preserve">d3d4950b-eac3-f111-aaaf-000d3ac1e86c</x:t>
        </x:is>
      </x:c>
      <x:c r="B6215" s="2" t="inlineStr">
        <x:is>
          <x:t xml:space="preserve">k64UrMkdyZsxfFJVHAxd3EWk0yWsxF5MzkIgApCcZlbQerERlsqKR9S8z1XZQh/6RXVc2FEaupb86gllhLLC1w==</x:t>
        </x:is>
      </x:c>
      <x:c r="C6215" s="3">
        <x:v>46304.5851388889</x:v>
      </x:c>
      <x:c r="D6215" s="4" t="inlineStr">
        <x:is>
          <x:t xml:space="preserve">Daline de Sousa Ataide</x:t>
        </x:is>
      </x:c>
      <x:c r="E6215" s="5" t="inlineStr">
        <x:is>
          <x:t xml:space="preserve">CTR-08054-G0Q5</x:t>
        </x:is>
      </x:c>
      <x:c r="F6215" s="6" t="inlineStr">
        <x:is>
          <x:t xml:space="preserve">PRO-12168-F8B9</x:t>
        </x:is>
      </x:c>
      <x:c r="G6215" s="7" t="inlineStr">
        <x:is>
          <x:t xml:space="preserve">03163210000431</x:t>
        </x:is>
      </x:c>
      <x:c r="H6215" s="8" t="inlineStr">
        <x:is>
          <x:t xml:space="preserve">SARKIS MINERACAO LTDA</x:t>
        </x:is>
      </x:c>
      <x:c r="I6215" s="9" t="inlineStr">
        <x:is>
          <x:t xml:space="preserve">0810006</x:t>
        </x:is>
      </x:c>
      <x:c r="J6215" s="10" t="inlineStr">
        <x:is>
          <x:t xml:space="preserve">Extração de areia, cascalho ou pedregulho e beneficiamento associado</x:t>
        </x:is>
      </x:c>
      <x:c r="K6215" s="11" t="inlineStr">
        <x:is>
          <x:t xml:space="preserve">DEMAIS</x:t>
        </x:is>
      </x:c>
      <x:c r="L6215" s="12" t="inlineStr">
        <x:is>
          <x:t xml:space="preserve">507</x:t>
        </x:is>
      </x:c>
      <x:c r="M6215" s="13" t="inlineStr">
        <x:is>
          <x:t xml:space="preserve">Sim</x:t>
        </x:is>
      </x:c>
      <x:c r="N6215" s="14" t="inlineStr">
        <x:is>
          <x:t xml:space="preserve">Vacina Antigripal Quadrivalente  - Indústria</x:t>
        </x:is>
      </x:c>
      <x:c r="O6215" s="15" t="inlineStr">
        <x:is>
          <x:t xml:space="preserve">SESI-BRASÍLIA</x:t>
        </x:is>
      </x:c>
      <x:c r="P6215" s="16" t="n">
        <x:v>0</x:v>
      </x:c>
      <x:c r="Q6215" s="17">
        <x:v>46304.4600578704</x:v>
      </x:c>
      <x:c r="R6215" s="18">
        <x:v>46304.4601388889</x:v>
      </x:c>
      <x:c r="S6215" s="19">
        <x:v>46302.875</x:v>
      </x:c>
      <x:c r="T6215" s="20">
        <x:v>46363.875</x:v>
      </x:c>
      <x:c r="U6215" s="21" t="inlineStr">
        <x:is>
          <x:t xml:space="preserve">Ativo</x:t>
        </x:is>
      </x:c>
    </x:row>
    <x:row r="6216" hidden="0">
      <x:c r="A6216" s="1" t="inlineStr">
        <x:is>
          <x:t xml:space="preserve">84f365c0-efc3-f111-aaaf-000d3ac1e86c</x:t>
        </x:is>
      </x:c>
      <x:c r="B6216" s="2" t="inlineStr">
        <x:is>
          <x:t xml:space="preserve">nwEO1TUOwvhvYJko/+GdEIozL1wURoN9KR1/wF4n8K+y5fQFuKgWiJGEsOAITsLc1u3V9uZsaygnAvQMdVq72g==</x:t>
        </x:is>
      </x:c>
      <x:c r="C6216" s="3">
        <x:v>46304.6134953704</x:v>
      </x:c>
      <x:c r="D6216" s="4" t="inlineStr">
        <x:is>
          <x:t xml:space="preserve">Felipe Paes Porto</x:t>
        </x:is>
      </x:c>
      <x:c r="E6216" s="5" t="inlineStr">
        <x:is>
          <x:t xml:space="preserve">CTR-08055-M1S7</x:t>
        </x:is>
      </x:c>
      <x:c r="F6216" s="6" t="inlineStr">
        <x:is>
          <x:t xml:space="preserve">PRO-12178-T0Q8</x:t>
        </x:is>
      </x:c>
      <x:c r="G6216" s="7" t="inlineStr">
        <x:is>
          <x:t xml:space="preserve">13051187000102</x:t>
        </x:is>
      </x:c>
      <x:c r="H6216" s="8" t="inlineStr">
        <x:is>
          <x:t xml:space="preserve">ALUTEC-DF ESQUADRIAS DE ALUMINIO LTDA</x:t>
        </x:is>
      </x:c>
      <x:c r="I6216" s="9" t="inlineStr">
        <x:is>
          <x:t xml:space="preserve">2512800</x:t>
        </x:is>
      </x:c>
      <x:c r="J6216" s="10" t="inlineStr">
        <x:is>
          <x:t xml:space="preserve">FABRICAÇÃO DE ESQUADRIAS DE METAL</x:t>
        </x:is>
      </x:c>
      <x:c r="K6216" s="11" t="inlineStr">
        <x:is>
          <x:t xml:space="preserve">MICRO EMPRESA</x:t>
        </x:is>
      </x:c>
      <x:c r="L6216" s="12"/>
      <x:c r="M6216" s="13" t="inlineStr">
        <x:is>
          <x:t xml:space="preserve">Sim</x:t>
        </x:is>
      </x:c>
      <x:c r="N6216" s="14" t="inlineStr">
        <x:is>
          <x:t xml:space="preserve">TERMO DE ADESAO SOMOS INDUSTRIA – AZUL</x:t>
        </x:is>
      </x:c>
      <x:c r="O6216" s="15" t="inlineStr">
        <x:is>
          <x:t xml:space="preserve">SESI-BRASÍLIA</x:t>
        </x:is>
      </x:c>
      <x:c r="P6216" s="16" t="n">
        <x:v>0</x:v>
      </x:c>
      <x:c r="Q6216" s="17">
        <x:v>46304.4883680556</x:v>
      </x:c>
      <x:c r="R6216" s="18">
        <x:v>46304.4884953704</x:v>
      </x:c>
      <x:c r="S6216" s="19">
        <x:v>46304</x:v>
      </x:c>
      <x:c r="T6216" s="20">
        <x:v>48130</x:v>
      </x:c>
      <x:c r="U6216" s="21" t="inlineStr">
        <x:is>
          <x:t xml:space="preserve">Ativo</x:t>
        </x:is>
      </x:c>
    </x:row>
    <x:row r="6217" hidden="0">
      <x:c r="A6217" s="1" t="inlineStr">
        <x:is>
          <x:t xml:space="preserve">2cdf84e2-f1c3-f111-aaaf-000d3ac1aef7</x:t>
        </x:is>
      </x:c>
      <x:c r="B6217" s="2" t="inlineStr">
        <x:is>
          <x:t xml:space="preserve">/nXKFOnJMH1duxyWHAKS75n1JVgt87AECyaXh6TZEBoemF4W7JPRKVZiqZSuW0frkSlEKGBk42lAeDIMpEax/A==</x:t>
        </x:is>
      </x:c>
      <x:c r="C6217" s="3">
        <x:v>46306.2084259259</x:v>
      </x:c>
      <x:c r="D6217" s="4" t="inlineStr">
        <x:is>
          <x:t xml:space="preserve">Gisela Giza Valeriano Teixeira</x:t>
        </x:is>
      </x:c>
      <x:c r="E6217" s="5" t="inlineStr">
        <x:is>
          <x:t xml:space="preserve">CTR-08056-V5B3</x:t>
        </x:is>
      </x:c>
      <x:c r="F6217" s="6" t="inlineStr">
        <x:is>
          <x:t xml:space="preserve">PRO-11844-Y3B1</x:t>
        </x:is>
      </x:c>
      <x:c r="G6217" s="7" t="inlineStr">
        <x:is>
          <x:t xml:space="preserve">03803317000588</x:t>
        </x:is>
      </x:c>
      <x:c r="H6217" s="8" t="inlineStr">
        <x:is>
          <x:t xml:space="preserve">SERVICO SOCIAL DA INDUSTRIA DEPARTAMENTO REGIONAL DO DISTRITO FEDERAL</x:t>
        </x:is>
      </x:c>
      <x:c r="I6217" s="9" t="inlineStr">
        <x:is>
          <x:t xml:space="preserve">8599699</x:t>
        </x:is>
      </x:c>
      <x:c r="J6217" s="10" t="inlineStr">
        <x:is>
          <x:t xml:space="preserve">Outras atividades de ensino não especificadas anteriormente</x:t>
        </x:is>
      </x:c>
      <x:c r="K6217" s="11" t="inlineStr">
        <x:is>
          <x:t xml:space="preserve">DEMAIS</x:t>
        </x:is>
      </x:c>
      <x:c r="L6217" s="12" t="inlineStr">
        <x:is>
          <x:t xml:space="preserve">523</x:t>
        </x:is>
      </x:c>
      <x:c r="M6217" s="13" t="inlineStr">
        <x:is>
          <x:t xml:space="preserve">Não</x:t>
        </x:is>
      </x:c>
      <x:c r="N6217" s="14" t="inlineStr">
        <x:is>
          <x:t xml:space="preserve">Fornecimento de lanche</x:t>
        </x:is>
      </x:c>
      <x:c r="O6217" s="15" t="inlineStr">
        <x:is>
          <x:t xml:space="preserve">SESI-GUARÁ</x:t>
        </x:is>
      </x:c>
      <x:c r="P6217" s="16" t="n">
        <x:v>6932</x:v>
      </x:c>
      <x:c r="Q6217" s="17">
        <x:v>46304.4989930556</x:v>
      </x:c>
      <x:c r="R6217" s="18">
        <x:v>46306.0834259259</x:v>
      </x:c>
      <x:c r="S6217" s="19">
        <x:v>46304</x:v>
      </x:c>
      <x:c r="T6217" s="20">
        <x:v>46305</x:v>
      </x:c>
      <x:c r="U6217" s="21" t="inlineStr">
        <x:is>
          <x:t xml:space="preserve">Cumprido</x:t>
        </x:is>
      </x:c>
    </x:row>
    <x:row r="6218" hidden="0">
      <x:c r="A6218" s="1" t="inlineStr">
        <x:is>
          <x:t xml:space="preserve">53d03545-f2c3-f111-aaad-70a8a5a9aba9</x:t>
        </x:is>
      </x:c>
      <x:c r="B6218" s="2" t="inlineStr">
        <x:is>
          <x:t xml:space="preserve">yK6NJ7zvCGflnEdRhZ8L8viG8lKU661QjhRS97gybuVjjv8U023jsk0sD0Wy8m29b9sGzmPENg1rB8YuwPQTsg==</x:t>
        </x:is>
      </x:c>
      <x:c r="C6218" s="3">
        <x:v>46304.6260532407</x:v>
      </x:c>
      <x:c r="D6218" s="4" t="inlineStr">
        <x:is>
          <x:t xml:space="preserve">Dyego Igor Rocha</x:t>
        </x:is>
      </x:c>
      <x:c r="E6218" s="5" t="inlineStr">
        <x:is>
          <x:t xml:space="preserve">CTR-08057-H7C4</x:t>
        </x:is>
      </x:c>
      <x:c r="F6218" s="6" t="inlineStr">
        <x:is>
          <x:t xml:space="preserve">PRO-11921-Q4Q6</x:t>
        </x:is>
      </x:c>
      <x:c r="G6218" s="7" t="inlineStr">
        <x:is>
          <x:t xml:space="preserve">28663975000119</x:t>
        </x:is>
      </x:c>
      <x:c r="H6218" s="8" t="inlineStr">
        <x:is>
          <x:t xml:space="preserve">COPACK - CENTRO OESTE INDUSTRIA DE EMBALAGENS LTDA</x:t>
        </x:is>
      </x:c>
      <x:c r="I6218" s="9" t="inlineStr">
        <x:is>
          <x:t xml:space="preserve">1731100</x:t>
        </x:is>
      </x:c>
      <x:c r="J6218" s="10" t="inlineStr">
        <x:is>
          <x:t xml:space="preserve">Fabricação de embalagens de papel</x:t>
        </x:is>
      </x:c>
      <x:c r="K6218" s="11" t="inlineStr">
        <x:is>
          <x:t xml:space="preserve">EMPRESA DE PEQUENO PORTE</x:t>
        </x:is>
      </x:c>
      <x:c r="L6218" s="12"/>
      <x:c r="M6218" s="13" t="inlineStr">
        <x:is>
          <x:t xml:space="preserve">Sim</x:t>
        </x:is>
      </x:c>
      <x:c r="N6218" s="14" t="inlineStr">
        <x:is>
          <x:t xml:space="preserve">NOVO B P MANUFATURA ENXUTA</x:t>
        </x:is>
      </x:c>
      <x:c r="O6218" s="15" t="inlineStr">
        <x:is>
          <x:t xml:space="preserve">Instituto Senai de Tecnologia (IST)</x:t>
        </x:is>
      </x:c>
      <x:c r="P6218" s="16" t="n">
        <x:v>0</x:v>
      </x:c>
      <x:c r="Q6218" s="17">
        <x:v>46304.5008912037</x:v>
      </x:c>
      <x:c r="R6218" s="18">
        <x:v>46304.5010532407</x:v>
      </x:c>
      <x:c r="S6218" s="19">
        <x:v>46303</x:v>
      </x:c>
      <x:c r="T6218" s="20">
        <x:v>46395</x:v>
      </x:c>
      <x:c r="U6218" s="21" t="inlineStr">
        <x:is>
          <x:t xml:space="preserve">Ativo</x:t>
        </x:is>
      </x:c>
    </x:row>
    <x:row r="6219" hidden="0">
      <x:c r="A6219" s="1" t="inlineStr">
        <x:is>
          <x:t xml:space="preserve">8f0c50b1-f6c3-f111-aaaf-6045bd38f6ac</x:t>
        </x:is>
      </x:c>
      <x:c r="B6219" s="2" t="inlineStr">
        <x:is>
          <x:t xml:space="preserve">XRKRq552bla/Yk04fd+zEnOrHITmGrJ69OOM1KcijTYRUSyG9s5chNT+HhN7GNCU0W5C5UkHCbClLcVj/8a/Hg==</x:t>
        </x:is>
      </x:c>
      <x:c r="C6219" s="3">
        <x:v>46304.6480555556</x:v>
      </x:c>
      <x:c r="D6219" s="4" t="inlineStr">
        <x:is>
          <x:t xml:space="preserve">Felipe Paes Porto</x:t>
        </x:is>
      </x:c>
      <x:c r="E6219" s="5" t="inlineStr">
        <x:is>
          <x:t xml:space="preserve">CTR-08058-D4C9</x:t>
        </x:is>
      </x:c>
      <x:c r="F6219" s="6" t="inlineStr">
        <x:is>
          <x:t xml:space="preserve">PRO-12170-K3F5</x:t>
        </x:is>
      </x:c>
      <x:c r="G6219" s="7" t="inlineStr">
        <x:is>
          <x:t xml:space="preserve">14941895000173</x:t>
        </x:is>
      </x:c>
      <x:c r="H6219" s="8" t="inlineStr">
        <x:is>
          <x:t xml:space="preserve">BUBBLEDECK BRASIL LTDA</x:t>
        </x:is>
      </x:c>
      <x:c r="I6219" s="9" t="inlineStr">
        <x:is>
          <x:t xml:space="preserve">4679699</x:t>
        </x:is>
      </x:c>
      <x:c r="J6219" s="10" t="inlineStr">
        <x:is>
          <x:t xml:space="preserve">COMÉRCIO ATACADISTA DE MATERIAIS DE CONSTRUÇÃO EM GERAL</x:t>
        </x:is>
      </x:c>
      <x:c r="K6219" s="11" t="inlineStr">
        <x:is>
          <x:t xml:space="preserve">DEMAIS</x:t>
        </x:is>
      </x:c>
      <x:c r="L6219" s="12" t="inlineStr">
        <x:is>
          <x:t xml:space="preserve">515</x:t>
        </x:is>
      </x:c>
      <x:c r="M6219" s="13" t="inlineStr">
        <x:is>
          <x:t xml:space="preserve">Sim</x:t>
        </x:is>
      </x:c>
      <x:c r="N6219" s="14" t="inlineStr">
        <x:is>
          <x:t xml:space="preserve">TERMO DE ADESAO SOMOS INDUSTRIA – AZUL</x:t>
        </x:is>
      </x:c>
      <x:c r="O6219" s="15" t="inlineStr">
        <x:is>
          <x:t xml:space="preserve">SESI-BRASÍLIA</x:t>
        </x:is>
      </x:c>
      <x:c r="P6219" s="16" t="n">
        <x:v>0</x:v>
      </x:c>
      <x:c r="Q6219" s="17">
        <x:v>46304.5229398148</x:v>
      </x:c>
      <x:c r="R6219" s="18">
        <x:v>46304.5230555556</x:v>
      </x:c>
      <x:c r="S6219" s="19">
        <x:v>46303</x:v>
      </x:c>
      <x:c r="T6219" s="20">
        <x:v>48129</x:v>
      </x:c>
      <x:c r="U6219" s="21" t="inlineStr">
        <x:is>
          <x:t xml:space="preserve">Ativo</x:t>
        </x:is>
      </x:c>
    </x:row>
    <x:row r="6220" hidden="0">
      <x:c r="A6220" s="1" t="inlineStr">
        <x:is>
          <x:t xml:space="preserve">6149749b-fcc3-f111-aaaf-000d3ac1aef7</x:t>
        </x:is>
      </x:c>
      <x:c r="B6220" s="2" t="inlineStr">
        <x:is>
          <x:t xml:space="preserve">hB/bk/XAOdxJOAbIDsOPjLZBuiUJbg0jgFs9gaqaoiA9N0X9NPpvPf4Mo49Xy9HdFL+pCNmu2aDaXev4JN7g1A==</x:t>
        </x:is>
      </x:c>
      <x:c r="C6220" s="3">
        <x:v>46306.2084259259</x:v>
      </x:c>
      <x:c r="D6220" s="4" t="inlineStr">
        <x:is>
          <x:t xml:space="preserve">Gisela Giza Valeriano Teixeira</x:t>
        </x:is>
      </x:c>
      <x:c r="E6220" s="5" t="inlineStr">
        <x:is>
          <x:t xml:space="preserve">CTR-08059-T0D6</x:t>
        </x:is>
      </x:c>
      <x:c r="F6220" s="6" t="inlineStr">
        <x:is>
          <x:t xml:space="preserve">PRO-11889-K7G1</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GRATUIDADE - VACINA CONTRA A GRIPE</x:t>
        </x:is>
      </x:c>
      <x:c r="O6220" s="15" t="inlineStr">
        <x:is>
          <x:t xml:space="preserve">SESI-BRASÍLIA</x:t>
        </x:is>
      </x:c>
      <x:c r="P6220" s="16" t="n">
        <x:v>0</x:v>
      </x:c>
      <x:c r="Q6220" s="17">
        <x:v>46304.552349537</x:v>
      </x:c>
      <x:c r="R6220" s="18">
        <x:v>46306.0834259259</x:v>
      </x:c>
      <x:c r="S6220" s="19">
        <x:v>46304</x:v>
      </x:c>
      <x:c r="T6220" s="20">
        <x:v>46305</x:v>
      </x:c>
      <x:c r="U6220" s="21" t="inlineStr">
        <x:is>
          <x:t xml:space="preserve">Cumprido</x:t>
        </x:is>
      </x:c>
    </x:row>
    <x:row r="6221" hidden="0">
      <x:c r="A6221" s="1" t="inlineStr">
        <x:is>
          <x:t xml:space="preserve">490020d3-fcc3-f111-aaaf-000d3ac1aef7</x:t>
        </x:is>
      </x:c>
      <x:c r="B6221" s="2" t="inlineStr">
        <x:is>
          <x:t xml:space="preserve">7aWxSJL7GH4zgesUC6+jUU54LJRia74XrFgeTMEjTqYnGgbFrItgd1q3lKFoo365yB8RYHjm2P+QHnb0HRSegw==</x:t>
        </x:is>
      </x:c>
      <x:c r="C6221" s="3">
        <x:v>46306.2084490741</x:v>
      </x:c>
      <x:c r="D6221" s="4" t="inlineStr">
        <x:is>
          <x:t xml:space="preserve">Gisela Giza Valeriano Teixeira</x:t>
        </x:is>
      </x:c>
      <x:c r="E6221" s="5" t="inlineStr">
        <x:is>
          <x:t xml:space="preserve">CTR-08060-V6V1</x:t>
        </x:is>
      </x:c>
      <x:c r="F6221" s="6" t="inlineStr">
        <x:is>
          <x:t xml:space="preserve">PRO-11867-L0X3</x:t>
        </x:is>
      </x:c>
      <x:c r="G6221" s="7" t="inlineStr">
        <x:is>
          <x:t xml:space="preserve">61480380001922</x:t>
        </x:is>
      </x:c>
      <x:c r="H6221" s="8" t="inlineStr">
        <x:is>
          <x:t xml:space="preserve">ROHR S A ESTRUTURAS TUBULARES</x:t>
        </x:is>
      </x:c>
      <x:c r="I6221" s="9" t="inlineStr">
        <x:is>
          <x:t xml:space="preserve">4299599</x:t>
        </x:is>
      </x:c>
      <x:c r="J6221" s="10" t="inlineStr">
        <x:is>
          <x:t xml:space="preserve">Outras obras de engenharia civil não especificadas anteriormente</x:t>
        </x:is>
      </x:c>
      <x:c r="K6221" s="11" t="inlineStr">
        <x:is>
          <x:t xml:space="preserve">DEMAIS</x:t>
        </x:is>
      </x:c>
      <x:c r="L6221" s="12"/>
      <x:c r="M6221" s="13" t="inlineStr">
        <x:is>
          <x:t xml:space="preserve">Não</x:t>
        </x:is>
      </x:c>
      <x:c r="N6221" s="14" t="inlineStr">
        <x:is>
          <x:t xml:space="preserve">CIRCUITO BEM-ESTAR AFER PRESSAO DEGUS NUTRIC BIOIMP GLICEMIA, EVENTOS, EVENTOS, EVENTOS EDUC. EM PROM. DA SAUDE – PALESTRA, EVENTOS EDUC. EM SAUDE SEG. – PALESTRA SST</x:t>
        </x:is>
      </x:c>
      <x:c r="O6221" s="15" t="inlineStr">
        <x:is>
          <x:t xml:space="preserve">SESI- CENTRAL PARK</x:t>
        </x:is>
      </x:c>
      <x:c r="P6221" s="16" t="n">
        <x:v>820</x:v>
      </x:c>
      <x:c r="Q6221" s="17">
        <x:v>46304.5533912037</x:v>
      </x:c>
      <x:c r="R6221" s="18">
        <x:v>46306.0834490741</x:v>
      </x:c>
      <x:c r="S6221" s="19">
        <x:v>46304</x:v>
      </x:c>
      <x:c r="T6221" s="20">
        <x:v>46305</x:v>
      </x:c>
      <x:c r="U6221" s="21" t="inlineStr">
        <x:is>
          <x:t xml:space="preserve">Cumprido</x:t>
        </x:is>
      </x:c>
    </x:row>
    <x:row r="6222" hidden="0">
      <x:c r="A6222" s="1" t="inlineStr">
        <x:is>
          <x:t xml:space="preserve">450d1fc4-00c4-f111-aaaf-000d3ac1aef7</x:t>
        </x:is>
      </x:c>
      <x:c r="B6222" s="2" t="inlineStr">
        <x:is>
          <x:t xml:space="preserve">qMj7zYYn24NKIoGuB3+efEMH1TiAKuw2dlTNT/4oECi7z01BwRzdsisYYadFXXxk8uOAfDNbBckX9Mgspdd7EA==</x:t>
        </x:is>
      </x:c>
      <x:c r="C6222" s="3">
        <x:v>46306.2084606482</x:v>
      </x:c>
      <x:c r="D6222" s="4" t="inlineStr">
        <x:is>
          <x:t xml:space="preserve">Gisela Giza Valeriano Teixeira</x:t>
        </x:is>
      </x:c>
      <x:c r="E6222" s="5" t="inlineStr">
        <x:is>
          <x:t xml:space="preserve">CTR-08061-V6X7</x:t>
        </x:is>
      </x:c>
      <x:c r="F6222" s="6" t="inlineStr">
        <x:is>
          <x:t xml:space="preserve">PRO-11989-Q7H3</x:t>
        </x:is>
      </x:c>
      <x:c r="G6222" s="7" t="inlineStr">
        <x:is>
          <x:t xml:space="preserve">03803317002360</x:t>
        </x:is>
      </x:c>
      <x:c r="H6222" s="8" t="inlineStr">
        <x:is>
          <x:t xml:space="preserve">SERVICO SOCIAL DA INDUSTRIA DEPARTAMENTO REGIONAL DO DISTRITO FEDERAL</x:t>
        </x:is>
      </x:c>
      <x:c r="I6222" s="9" t="inlineStr">
        <x:is>
          <x:t xml:space="preserve">8520100</x:t>
        </x:is>
      </x:c>
      <x:c r="J6222" s="10" t="inlineStr">
        <x:is>
          <x:t xml:space="preserve">ENSINO MÉDIO</x:t>
        </x:is>
      </x:c>
      <x:c r="K6222" s="11" t="inlineStr">
        <x:is>
          <x:t xml:space="preserve">DEMAIS</x:t>
        </x:is>
      </x:c>
      <x:c r="L6222" s="12"/>
      <x:c r="M6222" s="13" t="inlineStr">
        <x:is>
          <x:t xml:space="preserve">Não</x:t>
        </x:is>
      </x:c>
      <x:c r="N6222" s="14" t="inlineStr">
        <x:is>
          <x:t xml:space="preserve">Fornecimento de lanche</x:t>
        </x:is>
      </x:c>
      <x:c r="O6222" s="15" t="inlineStr">
        <x:is>
          <x:t xml:space="preserve">SESI-GUARÁ</x:t>
        </x:is>
      </x:c>
      <x:c r="P6222" s="16" t="n">
        <x:v>1290</x:v>
      </x:c>
      <x:c r="Q6222" s="17">
        <x:v>46304.572974537</x:v>
      </x:c>
      <x:c r="R6222" s="18">
        <x:v>46306.0834606482</x:v>
      </x:c>
      <x:c r="S6222" s="19">
        <x:v>46304</x:v>
      </x:c>
      <x:c r="T6222" s="20">
        <x:v>46305</x:v>
      </x:c>
      <x:c r="U6222" s="21" t="inlineStr">
        <x:is>
          <x:t xml:space="preserve">Cumprido</x:t>
        </x:is>
      </x:c>
    </x:row>
    <x:row r="6223" hidden="0">
      <x:c r="A6223" s="1" t="inlineStr">
        <x:is>
          <x:t xml:space="preserve">b4cf308a-01c4-f111-aaaf-000d3ac1aef7</x:t>
        </x:is>
      </x:c>
      <x:c r="B6223" s="2" t="inlineStr">
        <x:is>
          <x:t xml:space="preserve">YIlnumFtTX92roedwf81r/abOgyqghiLzMUYEzp82VKwFbM482DnqwkROsFMbo5FruSW1Rv3aoWN1E8mJu3FLg==</x:t>
        </x:is>
      </x:c>
      <x:c r="C6223" s="3">
        <x:v>46306.2084837963</x:v>
      </x:c>
      <x:c r="D6223" s="4" t="inlineStr">
        <x:is>
          <x:t xml:space="preserve">Gisela Giza Valeriano Teixeira</x:t>
        </x:is>
      </x:c>
      <x:c r="E6223" s="5" t="inlineStr">
        <x:is>
          <x:t xml:space="preserve">CTR-08062-R1C3</x:t>
        </x:is>
      </x:c>
      <x:c r="F6223" s="6" t="inlineStr">
        <x:is>
          <x:t xml:space="preserve">PRO-11987-G1D8</x:t>
        </x:is>
      </x:c>
      <x:c r="G6223" s="7" t="inlineStr">
        <x:is>
          <x:t xml:space="preserve">03803317000669</x:t>
        </x:is>
      </x:c>
      <x:c r="H6223" s="8" t="inlineStr">
        <x:is>
          <x:t xml:space="preserve">SERVICO SOCIAL DA INDUSTRIA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46304.5768518519</x:v>
      </x:c>
      <x:c r="R6223" s="18">
        <x:v>46306.0834837963</x:v>
      </x:c>
      <x:c r="S6223" s="19">
        <x:v>46304</x:v>
      </x:c>
      <x:c r="T6223" s="20">
        <x:v>46305</x:v>
      </x:c>
      <x:c r="U6223" s="21" t="inlineStr">
        <x:is>
          <x:t xml:space="preserve">Cumprido</x:t>
        </x:is>
      </x:c>
    </x:row>
    <x:row r="6224" hidden="0">
      <x:c r="A6224" s="1" t="inlineStr">
        <x:is>
          <x:t xml:space="preserve">9ef3ecd4-09c4-f111-aaaf-000d3ac1aef7</x:t>
        </x:is>
      </x:c>
      <x:c r="B6224" s="2" t="inlineStr">
        <x:is>
          <x:t xml:space="preserve">Re631TH6RVBRCnuBK1V1k9sgpSr/Vdq9zkxD9LDK159xeU/8FGPhA01jlrHyCjsYwd1PsXpiCZ14DFbSno28BA==</x:t>
        </x:is>
      </x:c>
      <x:c r="C6224" s="3">
        <x:v>46306.2084953704</x:v>
      </x:c>
      <x:c r="D6224" s="4" t="inlineStr">
        <x:is>
          <x:t xml:space="preserve">Gisela Giza Valeriano Teixeira</x:t>
        </x:is>
      </x:c>
      <x:c r="E6224" s="5" t="inlineStr">
        <x:is>
          <x:t xml:space="preserve">CTR-08063-T3L5</x:t>
        </x:is>
      </x:c>
      <x:c r="F6224" s="6" t="inlineStr">
        <x:is>
          <x:t xml:space="preserve">PRO-12141-L3B5</x:t>
        </x:is>
      </x:c>
      <x:c r="G6224" s="7" t="inlineStr">
        <x:is>
          <x:t xml:space="preserve">03806360000254</x:t>
        </x:is>
      </x:c>
      <x:c r="H6224" s="8" t="inlineStr">
        <x:is>
          <x:t xml:space="preserve">SERVICO NACIONAL DE APRENDIZAGEM INDUSTRIAL - DEPARTAMENTO REGIONAL DO DISTRITO FEDERAL</x:t>
        </x:is>
      </x:c>
      <x:c r="I6224" s="9" t="inlineStr">
        <x:is>
          <x:t xml:space="preserve">8599699</x:t>
        </x:is>
      </x:c>
      <x:c r="J6224" s="10" t="inlineStr">
        <x:is>
          <x:t xml:space="preserve">Outras atividades de ensino não especificadas anteriormente</x:t>
        </x:is>
      </x:c>
      <x:c r="K6224" s="11" t="inlineStr">
        <x:is>
          <x:t xml:space="preserve">DEMAIS</x:t>
        </x:is>
      </x:c>
      <x:c r="L6224" s="12" t="inlineStr">
        <x:is>
          <x:t xml:space="preserve">523</x:t>
        </x:is>
      </x:c>
      <x:c r="M6224" s="13" t="inlineStr">
        <x:is>
          <x:t xml:space="preserve">Não</x:t>
        </x:is>
      </x:c>
      <x:c r="N6224" s="14" t="inlineStr">
        <x:is>
          <x:t xml:space="preserve">Fornecimento de lanche</x:t>
        </x:is>
      </x:c>
      <x:c r="O6224" s="15" t="inlineStr">
        <x:is>
          <x:t xml:space="preserve">SESI-GUARÁ</x:t>
        </x:is>
      </x:c>
      <x:c r="P6224" s="16" t="n">
        <x:v>426</x:v>
      </x:c>
      <x:c r="Q6224" s="17">
        <x:v>46304.6180324074</x:v>
      </x:c>
      <x:c r="R6224" s="18">
        <x:v>46306.0834953704</x:v>
      </x:c>
      <x:c r="S6224" s="19">
        <x:v>46304</x:v>
      </x:c>
      <x:c r="T6224" s="20">
        <x:v>46305</x:v>
      </x:c>
      <x:c r="U6224" s="21" t="inlineStr">
        <x:is>
          <x:t xml:space="preserve">Cumprido</x:t>
        </x:is>
      </x:c>
    </x:row>
    <x:row r="6225" hidden="0">
      <x:c r="A6225" s="1" t="inlineStr">
        <x:is>
          <x:t xml:space="preserve">9ec6d9be-0bc4-f111-aaaf-6045bd3c35b8</x:t>
        </x:is>
      </x:c>
      <x:c r="B6225" s="2" t="inlineStr">
        <x:is>
          <x:t xml:space="preserve">Ra0fFYwaM8B6NEtRr729JXPOr532a09jOSMDcEgOSUny4yFQkKYHO7dXfL5YaON7Czh79gdSI2STt7uLFwNyYA==</x:t>
        </x:is>
      </x:c>
      <x:c r="C6225" s="3">
        <x:v>46304.7526851852</x:v>
      </x:c>
      <x:c r="D6225" s="4" t="inlineStr">
        <x:is>
          <x:t xml:space="preserve">Gabata Engel Ferreira Marques</x:t>
        </x:is>
      </x:c>
      <x:c r="E6225" s="5" t="inlineStr">
        <x:is>
          <x:t xml:space="preserve">CTR-08064-V9C5</x:t>
        </x:is>
      </x:c>
      <x:c r="F6225" s="6" t="inlineStr">
        <x:is>
          <x:t xml:space="preserve">PRO-12121-H6K8</x:t>
        </x:is>
      </x:c>
      <x:c r="G6225" s="7" t="inlineStr">
        <x:is>
          <x:t xml:space="preserve">05665487000145</x:t>
        </x:is>
      </x:c>
      <x:c r="H6225" s="8" t="inlineStr">
        <x:is>
          <x:t xml:space="preserve">HP GOMES</x:t>
        </x:is>
      </x:c>
      <x:c r="I6225" s="9" t="inlineStr">
        <x:is>
          <x:t xml:space="preserve">1091102</x:t>
        </x:is>
      </x:c>
      <x:c r="J6225" s="10" t="inlineStr">
        <x:is>
          <x:t xml:space="preserve">Fabricação de produtos de padaria e confeitaria com predominância de produção própria</x:t>
        </x:is>
      </x:c>
      <x:c r="K6225" s="11" t="inlineStr">
        <x:is>
          <x:t xml:space="preserve">MICRO EMPRESA</x:t>
        </x:is>
      </x:c>
      <x:c r="L6225" s="12"/>
      <x:c r="M6225" s="13" t="inlineStr">
        <x:is>
          <x:t xml:space="preserve">Não</x:t>
        </x:is>
      </x:c>
      <x:c r="N6225" s="14" t="inlineStr">
        <x:is>
          <x:t xml:space="preserve">Programa de Estágio</x:t>
        </x:is>
      </x:c>
      <x:c r="O6225" s="15" t="inlineStr">
        <x:is>
          <x:t xml:space="preserve">IEL-DF</x:t>
        </x:is>
      </x:c>
      <x:c r="P6225" s="16" t="n">
        <x:v>125</x:v>
      </x:c>
      <x:c r="Q6225" s="17">
        <x:v>46304.6275578704</x:v>
      </x:c>
      <x:c r="R6225" s="18">
        <x:v>46304.6276851852</x:v>
      </x:c>
      <x:c r="S6225" s="19">
        <x:v>46297</x:v>
      </x:c>
      <x:c r="T6225" s="20">
        <x:v>48122</x:v>
      </x:c>
      <x:c r="U6225" s="21" t="inlineStr">
        <x:is>
          <x:t xml:space="preserve">Ativo</x:t>
        </x:is>
      </x:c>
    </x:row>
    <x:row r="6226" hidden="0">
      <x:c r="A6226" s="1" t="inlineStr">
        <x:is>
          <x:t xml:space="preserve">f1387634-0cc4-f111-aaaf-000d3ac1e86c</x:t>
        </x:is>
      </x:c>
      <x:c r="B6226" s="2" t="inlineStr">
        <x:is>
          <x:t xml:space="preserve">1tiapAvT6kH+OM53qakc80r4AxxqbLlaE2NIf1h2oL5X3HTayjVk0LtRTVPlFPLrsRnssYz7YkFGIpw1tPXXtw==</x:t>
        </x:is>
      </x:c>
      <x:c r="C6226" s="3">
        <x:v>46304.7549305556</x:v>
      </x:c>
      <x:c r="D6226" s="4" t="inlineStr">
        <x:is>
          <x:t xml:space="preserve">Rayana Cristina de Melo Menezes</x:t>
        </x:is>
      </x:c>
      <x:c r="E6226" s="5" t="inlineStr">
        <x:is>
          <x:t xml:space="preserve">CTR-08065-V7N1</x:t>
        </x:is>
      </x:c>
      <x:c r="F6226" s="6" t="inlineStr">
        <x:is>
          <x:t xml:space="preserve">PRO-11848-G4K5</x:t>
        </x:is>
      </x:c>
      <x:c r="G6226" s="7" t="inlineStr">
        <x:is>
          <x:t xml:space="preserve">26263722000122</x:t>
        </x:is>
      </x:c>
      <x:c r="H6226" s="8" t="inlineStr">
        <x:is>
          <x:t xml:space="preserve">SOLUZ COMERCIO VAREJISTA DE MATERIAIS ELETRICOS LTDA</x:t>
        </x:is>
      </x:c>
      <x:c r="I6226" s="9" t="inlineStr">
        <x:is>
          <x:t xml:space="preserve">4754703</x:t>
        </x:is>
      </x:c>
      <x:c r="J6226" s="10" t="inlineStr">
        <x:is>
          <x:t xml:space="preserve">Comércio varejista de artigos de iluminação</x:t>
        </x:is>
      </x:c>
      <x:c r="K6226" s="11" t="inlineStr">
        <x:is>
          <x:t xml:space="preserve">MICRO EMPRESA</x:t>
        </x:is>
      </x:c>
      <x:c r="L6226" s="12"/>
      <x:c r="M6226" s="13" t="inlineStr">
        <x:is>
          <x:t xml:space="preserve">Não</x:t>
        </x:is>
      </x:c>
      <x:c r="N6226" s="14" t="inlineStr">
        <x:is>
          <x:t xml:space="preserve">CIRCUITO BEM-ESTAR AFER PRESSAO DEGUS NUTRIC BIOIMP GLICEMIA</x:t>
        </x:is>
      </x:c>
      <x:c r="O6226" s="15" t="inlineStr">
        <x:is>
          <x:t xml:space="preserve">SESI-BRASÍLIA</x:t>
        </x:is>
      </x:c>
      <x:c r="P6226" s="16" t="n">
        <x:v>650</x:v>
      </x:c>
      <x:c r="Q6226" s="17">
        <x:v>46304.6297916667</x:v>
      </x:c>
      <x:c r="R6226" s="18">
        <x:v>46304.6299305556</x:v>
      </x:c>
      <x:c r="S6226" s="19">
        <x:v>46303</x:v>
      </x:c>
      <x:c r="T6226" s="20">
        <x:v>46325</x:v>
      </x:c>
      <x:c r="U6226" s="21" t="inlineStr">
        <x:is>
          <x:t xml:space="preserve">Ativo</x:t>
        </x:is>
      </x:c>
    </x:row>
    <x:row r="6227" hidden="0">
      <x:c r="A6227" s="1" t="inlineStr">
        <x:is>
          <x:t xml:space="preserve">01d9bcc3-0cc4-f111-aaad-70a8a5a9aba9</x:t>
        </x:is>
      </x:c>
      <x:c r="B6227" s="2" t="inlineStr">
        <x:is>
          <x:t xml:space="preserve">+cAcHLZdmGgT7J9uICWeG+wiinmX2KId7M0/oHAR5nPFEhi47oH7+hjX22sFwLUaHJ87wnHj6lVgSo3LyX7rvw==</x:t>
        </x:is>
      </x:c>
      <x:c r="C6227" s="3">
        <x:v>46306.2085069444</x:v>
      </x:c>
      <x:c r="D6227" s="4" t="inlineStr">
        <x:is>
          <x:t xml:space="preserve">Gisela Giza Valeriano Teixeira</x:t>
        </x:is>
      </x:c>
      <x:c r="E6227" s="5" t="inlineStr">
        <x:is>
          <x:t xml:space="preserve">CTR-08066-F8G4</x:t>
        </x:is>
      </x:c>
      <x:c r="F6227" s="6" t="inlineStr">
        <x:is>
          <x:t xml:space="preserve">PRO-11919-Q6X8</x:t>
        </x:is>
      </x:c>
      <x:c r="G6227" s="7" t="inlineStr">
        <x:is>
          <x:t xml:space="preserve">82901000000127</x:t>
        </x:is>
      </x:c>
      <x:c r="H6227" s="8" t="inlineStr">
        <x:is>
          <x:t xml:space="preserve">INTELBRAS S.A. INDUSTRIA DE TELECOMUNICACAO ELETRONICA BRASILEIRA</x:t>
        </x:is>
      </x:c>
      <x:c r="I6227" s="9" t="inlineStr">
        <x:is>
          <x:t xml:space="preserve">2632900</x:t>
        </x:is>
      </x:c>
      <x:c r="J6227" s="10" t="inlineStr">
        <x:is>
          <x:t xml:space="preserve">Fabricação de aparelhos telefônicos e de outros equipamentos de comunicação, peças e acessórios</x:t>
        </x:is>
      </x:c>
      <x:c r="K6227" s="11" t="inlineStr">
        <x:is>
          <x:t xml:space="preserve">DEMAIS</x:t>
        </x:is>
      </x:c>
      <x:c r="L6227" s="12"/>
      <x:c r="M6227" s="13" t="inlineStr">
        <x:is>
          <x:t xml:space="preserve">Sim</x:t>
        </x:is>
      </x:c>
      <x:c r="N6227" s="14" t="inlineStr">
        <x:is>
          <x:t xml:space="preserve">Fornecimento de lanche</x:t>
        </x:is>
      </x:c>
      <x:c r="O6227" s="15" t="inlineStr">
        <x:is>
          <x:t xml:space="preserve">SESI-GUARÁ</x:t>
        </x:is>
      </x:c>
      <x:c r="P6227" s="16" t="n">
        <x:v>1548</x:v>
      </x:c>
      <x:c r="Q6227" s="17">
        <x:v>46304.6325925926</x:v>
      </x:c>
      <x:c r="R6227" s="18">
        <x:v>46306.0835069444</x:v>
      </x:c>
      <x:c r="S6227" s="19">
        <x:v>46304</x:v>
      </x:c>
      <x:c r="T6227" s="20">
        <x:v>46305</x:v>
      </x:c>
      <x:c r="U6227" s="21" t="inlineStr">
        <x:is>
          <x:t xml:space="preserve">Cumprido</x:t>
        </x:is>
      </x:c>
    </x:row>
    <x:row r="6228" hidden="0">
      <x:c r="A6228" s="1" t="inlineStr">
        <x:is>
          <x:t xml:space="preserve">c5b2b6b4-1dc4-f111-aaaf-6045bd3c35b8</x:t>
        </x:is>
      </x:c>
      <x:c r="B6228" s="2" t="inlineStr">
        <x:is>
          <x:t xml:space="preserve">OiUhEss+AQp+i7bkiVdpjJHyklz8tccXhlhz3An7BhQi/HNMZlHK+ioX/8295ZFfTdJtfO+faDGwP1/BPzDoQA==</x:t>
        </x:is>
      </x:c>
      <x:c r="C6228" s="3">
        <x:v>46304.8419097222</x:v>
      </x:c>
      <x:c r="D6228" s="4" t="inlineStr">
        <x:is>
          <x:t xml:space="preserve">Gabriela Retameiro Rocha</x:t>
        </x:is>
      </x:c>
      <x:c r="E6228" s="5" t="inlineStr">
        <x:is>
          <x:t xml:space="preserve">CTR-08067-L7M3</x:t>
        </x:is>
      </x:c>
      <x:c r="F6228" s="6" t="inlineStr">
        <x:is>
          <x:t xml:space="preserve">PRO-12183-D8Z7</x:t>
        </x:is>
      </x:c>
      <x:c r="G6228" s="7" t="inlineStr">
        <x:is>
          <x:t xml:space="preserve">00514998000495</x:t>
        </x:is>
      </x:c>
      <x:c r="H6228" s="8" t="inlineStr">
        <x:is>
          <x:t xml:space="preserve">BEMISA PARTICIPACOES S.A.</x:t>
        </x:is>
      </x:c>
      <x:c r="I6228" s="9" t="inlineStr">
        <x:is>
          <x:t xml:space="preserve">0710301</x:t>
        </x:is>
      </x:c>
      <x:c r="J6228" s="10" t="inlineStr">
        <x:is>
          <x:t xml:space="preserve">Extração de minério de ferro</x:t>
        </x:is>
      </x:c>
      <x:c r="K6228" s="11" t="inlineStr">
        <x:is>
          <x:t xml:space="preserve">DEMAIS</x:t>
        </x:is>
      </x:c>
      <x:c r="L6228" s="12"/>
      <x:c r="M6228" s="13" t="inlineStr">
        <x:is>
          <x:t xml:space="preserve">Não</x:t>
        </x:is>
      </x:c>
      <x:c r="N6228" s="14" t="inlineStr">
        <x:is>
          <x:t xml:space="preserve">CONSULTA MEDICA OCUPACIONAL, Exames Complementares</x:t>
        </x:is>
      </x:c>
      <x:c r="O6228" s="15" t="inlineStr">
        <x:is>
          <x:t xml:space="preserve">SESI-BRASÍLIA</x:t>
        </x:is>
      </x:c>
      <x:c r="P6228" s="16" t="n">
        <x:v>4301.08</x:v>
      </x:c>
      <x:c r="Q6228" s="17">
        <x:v>46304.7168171296</x:v>
      </x:c>
      <x:c r="R6228" s="18">
        <x:v>46304.7169097222</x:v>
      </x:c>
      <x:c r="S6228" s="19">
        <x:v>46252.875</x:v>
      </x:c>
      <x:c r="T6228" s="20">
        <x:v>47348.875</x:v>
      </x:c>
      <x:c r="U6228" s="21" t="inlineStr">
        <x:is>
          <x:t xml:space="preserve">Ativo</x:t>
        </x:is>
      </x:c>
    </x:row>
    <x:row r="6229" hidden="0">
      <x:c r="A6229" s="1" t="inlineStr">
        <x:is>
          <x:t xml:space="preserve">bc46cdd5-09c7-f111-a05a-70a8a5a9aba9</x:t>
        </x:is>
      </x:c>
      <x:c r="B6229" s="2" t="inlineStr">
        <x:is>
          <x:t xml:space="preserve">/QcIN52IrQRd2WKyDMES0uMgGxbl+jB+S208qblLfkAViu2giDKZtorGwQjBSgzhixZlGte84r0GUp27RGpSoA==</x:t>
        </x:is>
      </x:c>
      <x:c r="C6229" s="3">
        <x:v>46308.5609490741</x:v>
      </x:c>
      <x:c r="D6229" s="4" t="inlineStr">
        <x:is>
          <x:t xml:space="preserve">Gisela Giza Valeriano Teixeira</x:t>
        </x:is>
      </x:c>
      <x:c r="E6229" s="5" t="inlineStr">
        <x:is>
          <x:t xml:space="preserve">CTR-08068-M1B2</x:t>
        </x:is>
      </x:c>
      <x:c r="F6229" s="6" t="inlineStr">
        <x:is>
          <x:t xml:space="preserve">PRO-12043-L1J3</x:t>
        </x:is>
      </x:c>
      <x:c r="G6229" s="7" t="inlineStr">
        <x:is>
          <x:t xml:space="preserve">03806360000173</x:t>
        </x:is>
      </x:c>
      <x:c r="H6229" s="8" t="inlineStr">
        <x:is>
          <x:t xml:space="preserve">SERVICO NACIONAL DE APRENDIZAGEM INDUSTRIAL -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t="inlineStr">
        <x:is>
          <x:t xml:space="preserve">523</x:t>
        </x:is>
      </x:c>
      <x:c r="M6229" s="13" t="inlineStr">
        <x:is>
          <x:t xml:space="preserve">Não</x:t>
        </x:is>
      </x:c>
      <x:c r="N6229" s="14" t="inlineStr">
        <x:is>
          <x:t xml:space="preserve">Fornecimento de lanche</x:t>
        </x:is>
      </x:c>
      <x:c r="O6229" s="15" t="inlineStr">
        <x:is>
          <x:t xml:space="preserve">SESI-GUARÁ</x:t>
        </x:is>
      </x:c>
      <x:c r="P6229" s="16" t="n">
        <x:v>562.32</x:v>
      </x:c>
      <x:c r="Q6229" s="17">
        <x:v>46308.4357638889</x:v>
      </x:c>
      <x:c r="R6229" s="18">
        <x:v>46308.4359490741</x:v>
      </x:c>
      <x:c r="S6229" s="19">
        <x:v>46308</x:v>
      </x:c>
      <x:c r="T6229" s="20">
        <x:v>46309</x:v>
      </x:c>
      <x:c r="U6229" s="21" t="inlineStr">
        <x:is>
          <x:t xml:space="preserve">Ativo</x:t>
        </x:is>
      </x:c>
    </x:row>
    <x:row r="6230" hidden="0">
      <x:c r="A6230" s="1" t="inlineStr">
        <x:is>
          <x:t xml:space="preserve">8eab7b40-0ac7-f111-a05a-70a8a5a9aba9</x:t>
        </x:is>
      </x:c>
      <x:c r="B6230" s="2" t="inlineStr">
        <x:is>
          <x:t xml:space="preserve">BikUiQtjkFwZvXL/vcoeT9J+myLQlmIAUR46CtcFDma8kQOwWUM/k+HQ0P7emGjE/0bZJu6Hisou/gXdmpVgQA==</x:t>
        </x:is>
      </x:c>
      <x:c r="C6230" s="3">
        <x:v>46308.5629282407</x:v>
      </x:c>
      <x:c r="D6230" s="4" t="inlineStr">
        <x:is>
          <x:t xml:space="preserve">Gisela Giza Valeriano Teixeira</x:t>
        </x:is>
      </x:c>
      <x:c r="E6230" s="5" t="inlineStr">
        <x:is>
          <x:t xml:space="preserve">CTR-08069-Q8D2</x:t>
        </x:is>
      </x:c>
      <x:c r="F6230" s="6" t="inlineStr">
        <x:is>
          <x:t xml:space="preserve">PRO-12044-N5M1</x:t>
        </x:is>
      </x:c>
      <x:c r="G6230" s="7" t="inlineStr">
        <x:is>
          <x:t xml:space="preserve">03803317000154</x:t>
        </x:is>
      </x:c>
      <x:c r="H6230" s="8" t="inlineStr">
        <x:is>
          <x:t xml:space="preserve">SERVICO SOCIAL DA INDUSTRIA DEPARTAMENTO REGIONAL DO DISTRITO FEDERAL</x:t>
        </x:is>
      </x:c>
      <x:c r="I6230" s="9" t="inlineStr">
        <x:is>
          <x:t xml:space="preserve">8599699</x:t>
        </x:is>
      </x:c>
      <x:c r="J6230" s="10" t="inlineStr">
        <x:is>
          <x:t xml:space="preserve">Outras atividades de ensino não especificadas anteriormente</x:t>
        </x:is>
      </x:c>
      <x:c r="K6230" s="11" t="inlineStr">
        <x:is>
          <x:t xml:space="preserve">DEMAIS</x:t>
        </x:is>
      </x:c>
      <x:c r="L6230" s="12"/>
      <x:c r="M6230" s="13" t="inlineStr">
        <x:is>
          <x:t xml:space="preserve">Sim</x:t>
        </x:is>
      </x:c>
      <x:c r="N6230" s="14" t="inlineStr">
        <x:is>
          <x:t xml:space="preserve">Fornecimento de lanche</x:t>
        </x:is>
      </x:c>
      <x:c r="O6230" s="15" t="inlineStr">
        <x:is>
          <x:t xml:space="preserve">SESI-GUARÁ</x:t>
        </x:is>
      </x:c>
      <x:c r="P6230" s="16" t="n">
        <x:v>843.48</x:v>
      </x:c>
      <x:c r="Q6230" s="17">
        <x:v>46308.4378587963</x:v>
      </x:c>
      <x:c r="R6230" s="18">
        <x:v>46308.4379282407</x:v>
      </x:c>
      <x:c r="S6230" s="19">
        <x:v>46308</x:v>
      </x:c>
      <x:c r="T6230" s="20">
        <x:v>46309</x:v>
      </x:c>
      <x:c r="U6230" s="21" t="inlineStr">
        <x:is>
          <x:t xml:space="preserve">Ativo</x:t>
        </x:is>
      </x:c>
    </x:row>
    <x:row r="6231" hidden="0">
      <x:c r="A6231" s="1" t="inlineStr">
        <x:is>
          <x:t xml:space="preserve">8886e745-0bc7-f111-a05c-70a8a5a98baf</x:t>
        </x:is>
      </x:c>
      <x:c r="B6231" s="2" t="inlineStr">
        <x:is>
          <x:t xml:space="preserve">/hjGll45wmcav4fg75tasgu2/I3nfEofatvNEoKPpnfDAFGT94d9yufTezb6QnvOmgHIV/+I5c+m/qoIIRLrlg==</x:t>
        </x:is>
      </x:c>
      <x:c r="C6231" s="3">
        <x:v>46308.5680787037</x:v>
      </x:c>
      <x:c r="D6231" s="4" t="inlineStr">
        <x:is>
          <x:t xml:space="preserve">Claudia G. De Albuquerque Amaro</x:t>
        </x:is>
      </x:c>
      <x:c r="E6231" s="5" t="inlineStr">
        <x:is>
          <x:t xml:space="preserve">CTR-08070-N6X9</x:t>
        </x:is>
      </x:c>
      <x:c r="F6231" s="6" t="inlineStr">
        <x:is>
          <x:t xml:space="preserve">PRO-12155-T1T8</x:t>
        </x:is>
      </x:c>
      <x:c r="G6231" s="7" t="inlineStr">
        <x:is>
          <x:t xml:space="preserve">55288982000150</x:t>
        </x:is>
      </x:c>
      <x:c r="H6231" s="8" t="inlineStr">
        <x:is>
          <x:t xml:space="preserve">FC PANIFICADORA E CONFEITARIA LTDA</x:t>
        </x:is>
      </x:c>
      <x:c r="I6231" s="9" t="inlineStr">
        <x:is>
          <x:t xml:space="preserve">1091102</x:t>
        </x:is>
      </x:c>
      <x:c r="J6231" s="10" t="inlineStr">
        <x:is>
          <x:t xml:space="preserve">Fabricação de produtos de padaria e confeitaria com predominância de produção própria</x:t>
        </x:is>
      </x:c>
      <x:c r="K6231" s="11" t="inlineStr">
        <x:is>
          <x:t xml:space="preserve">EMPRESA DE PEQUENO PORTE</x:t>
        </x:is>
      </x:c>
      <x:c r="L6231" s="12"/>
      <x:c r="M6231" s="13" t="inlineStr">
        <x:is>
          <x:t xml:space="preserve">Não</x:t>
        </x:is>
      </x:c>
      <x:c r="N6231" s="14" t="inlineStr">
        <x:is>
          <x:t xml:space="preserve">NOVO B P MANUFATURA ENXUTA</x:t>
        </x:is>
      </x:c>
      <x:c r="O6231" s="15" t="inlineStr">
        <x:is>
          <x:t xml:space="preserve">Instituto Senai de Tecnologia (IST)</x:t>
        </x:is>
      </x:c>
      <x:c r="P6231" s="16" t="n">
        <x:v>0</x:v>
      </x:c>
      <x:c r="Q6231" s="17">
        <x:v>46308.4429050926</x:v>
      </x:c>
      <x:c r="R6231" s="18">
        <x:v>46308.4430787037</x:v>
      </x:c>
      <x:c r="S6231" s="19">
        <x:v>46307.875</x:v>
      </x:c>
      <x:c r="T6231" s="20">
        <x:v>46489.875</x:v>
      </x:c>
      <x:c r="U6231" s="21" t="inlineStr">
        <x:is>
          <x:t xml:space="preserve">Ativo</x:t>
        </x:is>
      </x:c>
    </x:row>
    <x:row r="6232" hidden="0">
      <x:c r="A6232" s="1" t="inlineStr">
        <x:is>
          <x:t xml:space="preserve">589f03fd-0cc7-f111-a05c-70a8a5a98baf</x:t>
        </x:is>
      </x:c>
      <x:c r="B6232" s="2" t="inlineStr">
        <x:is>
          <x:t xml:space="preserve">TWN3dbUgRlK8OUd2785q3Nr46tG2dRPylV0tP4/s7Cce3BuArpmo0Gfq6GwdRDV3RJ78uyINuIJTT+aGXrziJg==</x:t>
        </x:is>
      </x:c>
      <x:c r="C6232" s="3">
        <x:v>46308.5765393519</x:v>
      </x:c>
      <x:c r="D6232" s="4" t="inlineStr">
        <x:is>
          <x:t xml:space="preserve">Claudia G. De Albuquerque Amaro</x:t>
        </x:is>
      </x:c>
      <x:c r="E6232" s="5" t="inlineStr">
        <x:is>
          <x:t xml:space="preserve">CTR-08071-N3V2</x:t>
        </x:is>
      </x:c>
      <x:c r="F6232" s="6" t="inlineStr">
        <x:is>
          <x:t xml:space="preserve">PRO-12161-J1V4</x:t>
        </x:is>
      </x:c>
      <x:c r="G6232" s="7" t="inlineStr">
        <x:is>
          <x:t xml:space="preserve">55594322000106</x:t>
        </x:is>
      </x:c>
      <x:c r="H6232" s="8" t="inlineStr">
        <x:is>
          <x:t xml:space="preserve">MANAPAN PANIFICADORA E CONFEITARIA LTDA</x:t>
        </x:is>
      </x:c>
      <x:c r="I6232" s="9" t="inlineStr">
        <x:is>
          <x:t xml:space="preserve">4721102</x:t>
        </x:is>
      </x:c>
      <x:c r="J6232" s="10" t="inlineStr">
        <x:is>
          <x:t xml:space="preserve">Padaria e confeitaria com predominância de revenda</x:t>
        </x:is>
      </x:c>
      <x:c r="K6232" s="11" t="inlineStr">
        <x:is>
          <x:t xml:space="preserve">MICRO EMPRESA</x:t>
        </x:is>
      </x:c>
      <x:c r="L6232" s="12"/>
      <x:c r="M6232" s="13" t="inlineStr">
        <x:is>
          <x:t xml:space="preserve">Não</x:t>
        </x:is>
      </x:c>
      <x:c r="N6232" s="14" t="inlineStr">
        <x:is>
          <x:t xml:space="preserve">NOVO B P EFICIENCIA ENERGETICA</x:t>
        </x:is>
      </x:c>
      <x:c r="O6232" s="15" t="inlineStr">
        <x:is>
          <x:t xml:space="preserve">Instituto Senai de Tecnologia (IST)</x:t>
        </x:is>
      </x:c>
      <x:c r="P6232" s="16" t="n">
        <x:v>0</x:v>
      </x:c>
      <x:c r="Q6232" s="17">
        <x:v>46308.4514583333</x:v>
      </x:c>
      <x:c r="R6232" s="18">
        <x:v>46308.4515393519</x:v>
      </x:c>
      <x:c r="S6232" s="19">
        <x:v>46307.875</x:v>
      </x:c>
      <x:c r="T6232" s="20">
        <x:v>46489.875</x:v>
      </x:c>
      <x:c r="U6232" s="21" t="inlineStr">
        <x:is>
          <x:t xml:space="preserve">Ativo</x:t>
        </x:is>
      </x:c>
    </x:row>
    <x:row r="6233" hidden="0">
      <x:c r="A6233" s="1" t="inlineStr">
        <x:is>
          <x:t xml:space="preserve">b2488da9-0fc7-f111-a05a-6045bd38f6ac</x:t>
        </x:is>
      </x:c>
      <x:c r="B6233" s="2" t="inlineStr">
        <x:is>
          <x:t xml:space="preserve">+GvIMdXPIaR6PwvqkKmpMUWrZreafychzZ1X6PF3Iy0VfRhgF6DmQTRyawvlS8iYjM9DzC+dMxVbEnjDXmAc1w==</x:t>
        </x:is>
      </x:c>
      <x:c r="C6233" s="3">
        <x:v>46308.5898263889</x:v>
      </x:c>
      <x:c r="D6233" s="4" t="inlineStr">
        <x:is>
          <x:t xml:space="preserve">Alessandra Campos Castanheira</x:t>
        </x:is>
      </x:c>
      <x:c r="E6233" s="5" t="inlineStr">
        <x:is>
          <x:t xml:space="preserve">CTR-08072-C8Z5</x:t>
        </x:is>
      </x:c>
      <x:c r="F6233" s="6" t="inlineStr">
        <x:is>
          <x:t xml:space="preserve">PRO-12190-B1L5</x:t>
        </x:is>
      </x:c>
      <x:c r="G6233" s="7" t="inlineStr">
        <x:is>
          <x:t xml:space="preserve">26487744000257</x:t>
        </x:is>
      </x:c>
      <x:c r="H6233" s="8" t="inlineStr">
        <x:is>
          <x:t xml:space="preserve">GRAVIA INDUSTRIA DE PERFILADOS DE ACO LTDA</x:t>
        </x:is>
      </x:c>
      <x:c r="I6233" s="9" t="inlineStr">
        <x:is>
          <x:t xml:space="preserve">2599399</x:t>
        </x:is>
      </x:c>
      <x:c r="J6233" s="10" t="inlineStr">
        <x:is>
          <x:t xml:space="preserve">FABRICAÇÃO DE OUTROS PRODUTOS DE METAL NÃO ESPECIFICADOS ANTERIORMENTE</x:t>
        </x:is>
      </x:c>
      <x:c r="K6233" s="11" t="inlineStr">
        <x:is>
          <x:t xml:space="preserve">DEMAIS</x:t>
        </x:is>
      </x:c>
      <x:c r="L6233" s="12"/>
      <x:c r="M6233" s="13" t="inlineStr">
        <x:is>
          <x:t xml:space="preserve">Não</x:t>
        </x:is>
      </x:c>
      <x:c r="N6233" s="14" t="inlineStr">
        <x:is>
          <x:t xml:space="preserve">TERMO DE ADESAO SOMOS INDUSTRIA – AZUL</x:t>
        </x:is>
      </x:c>
      <x:c r="O6233" s="15" t="inlineStr">
        <x:is>
          <x:t xml:space="preserve">SESI-BRASÍLIA</x:t>
        </x:is>
      </x:c>
      <x:c r="P6233" s="16" t="n">
        <x:v>0</x:v>
      </x:c>
      <x:c r="Q6233" s="17">
        <x:v>46308.4647222222</x:v>
      </x:c>
      <x:c r="R6233" s="18">
        <x:v>46308.4648263889</x:v>
      </x:c>
      <x:c r="S6233" s="19">
        <x:v>46308</x:v>
      </x:c>
      <x:c r="T6233" s="20">
        <x:v>47039</x:v>
      </x:c>
      <x:c r="U6233" s="21" t="inlineStr">
        <x:is>
          <x:t xml:space="preserve">Ativo</x:t>
        </x:is>
      </x:c>
    </x:row>
    <x:row r="6234" hidden="0">
      <x:c r="A6234" s="1" t="inlineStr">
        <x:is>
          <x:t xml:space="preserve">a216a27e-18c7-f111-a05c-000d3ac1e86c</x:t>
        </x:is>
      </x:c>
      <x:c r="B6234" s="2" t="inlineStr">
        <x:is>
          <x:t xml:space="preserve">ih6Ru6/Kg9b9hTLJWVsT0pTtnlOAWx2PRgeHvlEFJROIJNiqhpv/7y37QBA85C4HPneVx85nCD7JflPWUyTLLw==</x:t>
        </x:is>
      </x:c>
      <x:c r="C6234" s="3">
        <x:v>46308.6339467593</x:v>
      </x:c>
      <x:c r="D6234" s="4" t="inlineStr">
        <x:is>
          <x:t xml:space="preserve">Fernando de Carvalho Barros de Souza</x:t>
        </x:is>
      </x:c>
      <x:c r="E6234" s="5" t="inlineStr">
        <x:is>
          <x:t xml:space="preserve">CTR-08073-S8N9</x:t>
        </x:is>
      </x:c>
      <x:c r="F6234" s="6" t="inlineStr">
        <x:is>
          <x:t xml:space="preserve">PRO-12153-G8T9</x:t>
        </x:is>
      </x:c>
      <x:c r="G6234" s="7" t="inlineStr">
        <x:is>
          <x:t xml:space="preserve">18716462000175</x:t>
        </x:is>
      </x:c>
      <x:c r="H6234" s="8" t="inlineStr">
        <x:is>
          <x:t xml:space="preserve">MARINA LABS FABRICACAO DE ALIMENTOS LTDA</x:t>
        </x:is>
      </x:c>
      <x:c r="I6234" s="9" t="inlineStr">
        <x:is>
          <x:t xml:space="preserve">4721102</x:t>
        </x:is>
      </x:c>
      <x:c r="J6234" s="10" t="inlineStr">
        <x:is>
          <x:t xml:space="preserve">Padaria e confeitaria com predominância de revenda</x:t>
        </x:is>
      </x:c>
      <x:c r="K6234" s="11" t="inlineStr">
        <x:is>
          <x:t xml:space="preserve">MICRO EMPRESA</x:t>
        </x:is>
      </x:c>
      <x:c r="L6234" s="12"/>
      <x:c r="M6234" s="13" t="inlineStr">
        <x:is>
          <x:t xml:space="preserve">Não</x:t>
        </x:is>
      </x:c>
      <x:c r="N6234" s="14" t="inlineStr">
        <x:is>
          <x:t xml:space="preserve">NOVO B P EFICIENCIA ENERGETICA</x:t>
        </x:is>
      </x:c>
      <x:c r="O6234" s="15" t="inlineStr">
        <x:is>
          <x:t xml:space="preserve">Instituto Senai de Tecnologia (IST)</x:t>
        </x:is>
      </x:c>
      <x:c r="P6234" s="16" t="n">
        <x:v>0</x:v>
      </x:c>
      <x:c r="Q6234" s="17">
        <x:v>46308.5087152778</x:v>
      </x:c>
      <x:c r="R6234" s="18">
        <x:v>46308.5089467593</x:v>
      </x:c>
      <x:c r="S6234" s="19">
        <x:v>46307.875</x:v>
      </x:c>
      <x:c r="T6234" s="20">
        <x:v>46399.875</x:v>
      </x:c>
      <x:c r="U6234" s="21" t="inlineStr">
        <x:is>
          <x:t xml:space="preserve">Ativo</x:t>
        </x:is>
      </x:c>
    </x:row>
    <x:row r="6235" hidden="0">
      <x:c r="A6235" s="1" t="inlineStr">
        <x:is>
          <x:t xml:space="preserve">5e474bc9-23c7-f111-a05c-000d3ac1aef7</x:t>
        </x:is>
      </x:c>
      <x:c r="B6235" s="2" t="inlineStr">
        <x:is>
          <x:t xml:space="preserve">8bfWTo8r+55jK06YCPZkOc4lcl+/Fxp/ONJfrQuiTipLdahgRT137EYTDmml41GbTELxbfhmCwNNDgaaM+IIng==</x:t>
        </x:is>
      </x:c>
      <x:c r="C6235" s="3">
        <x:v>46308.6899884259</x:v>
      </x:c>
      <x:c r="D6235" s="4" t="inlineStr">
        <x:is>
          <x:t xml:space="preserve">Ana Caroline Marques Silva Moura</x:t>
        </x:is>
      </x:c>
      <x:c r="E6235" s="5" t="inlineStr">
        <x:is>
          <x:t xml:space="preserve">CTR-08074-F6V1</x:t>
        </x:is>
      </x:c>
      <x:c r="F6235" s="6" t="inlineStr">
        <x:is>
          <x:t xml:space="preserve">PRO-11981-D1F1</x:t>
        </x:is>
      </x:c>
      <x:c r="G6235" s="7" t="inlineStr">
        <x:is>
          <x:t xml:space="preserve">35402759011705</x:t>
        </x:is>
      </x:c>
      <x:c r="H6235" s="8" t="inlineStr">
        <x:is>
          <x:t xml:space="preserve">BIMBO DO BRASIL LTDA</x:t>
        </x:is>
      </x:c>
      <x:c r="I6235" s="9" t="inlineStr">
        <x:is>
          <x:t xml:space="preserve">4637104</x:t>
        </x:is>
      </x:c>
      <x:c r="J6235" s="10" t="inlineStr">
        <x:is>
          <x:t xml:space="preserve">COMÉRCIO ATACADISTA DE PÃES, BOLOS, BISCOITOS E SIMILARES</x:t>
        </x:is>
      </x:c>
      <x:c r="K6235" s="11" t="inlineStr">
        <x:is>
          <x:t xml:space="preserve">DEMAIS</x:t>
        </x:is>
      </x:c>
      <x:c r="L6235" s="12"/>
      <x:c r="M6235" s="13" t="inlineStr">
        <x:is>
          <x:t xml:space="preserve">Não</x:t>
        </x:is>
      </x:c>
      <x:c r="N6235" s="14" t="inlineStr">
        <x:is>
          <x:t xml:space="preserve">NR 11 – Operador de Empilhadeira – Formação</x:t>
        </x:is>
      </x:c>
      <x:c r="O6235" s="15" t="inlineStr">
        <x:is>
          <x:t xml:space="preserve">SESI-BRASÍLIA</x:t>
        </x:is>
      </x:c>
      <x:c r="P6235" s="16" t="n">
        <x:v>1161.48</x:v>
      </x:c>
      <x:c r="Q6235" s="17">
        <x:v>46308.5647800926</x:v>
      </x:c>
      <x:c r="R6235" s="18">
        <x:v>46308.5649884259</x:v>
      </x:c>
      <x:c r="S6235" s="19">
        <x:v>46304</x:v>
      </x:c>
      <x:c r="T6235" s="20">
        <x:v>46386</x:v>
      </x:c>
      <x:c r="U6235" s="21" t="inlineStr">
        <x:is>
          <x:t xml:space="preserve">Ativo</x:t>
        </x:is>
      </x:c>
    </x:row>
    <x:row r="6236" hidden="0">
      <x:c r="A6236" s="1" t="inlineStr">
        <x:is>
          <x:t xml:space="preserve">d65d3e1b-25c7-f111-a05c-000d3ac1aef7</x:t>
        </x:is>
      </x:c>
      <x:c r="B6236" s="2" t="inlineStr">
        <x:is>
          <x:t xml:space="preserve">dq5zYHHjTQpf6ITk8cla7nhWrfkZV9SLpBaP1ZpzV74O1URBr1sw8omRY5sznYim8b81MLbXC5mKUj0aCjrVMw==</x:t>
        </x:is>
      </x:c>
      <x:c r="C6236" s="3">
        <x:v>46308.6965046296</x:v>
      </x:c>
      <x:c r="D6236" s="4" t="inlineStr">
        <x:is>
          <x:t xml:space="preserve">Ana Caroline Marques Silva Moura</x:t>
        </x:is>
      </x:c>
      <x:c r="E6236" s="5" t="inlineStr">
        <x:is>
          <x:t xml:space="preserve">CTR-08075-N3T7</x:t>
        </x:is>
      </x:c>
      <x:c r="F6236" s="6" t="inlineStr">
        <x:is>
          <x:t xml:space="preserve">PRO-11905-Y7B3</x:t>
        </x:is>
      </x:c>
      <x:c r="G6236" s="7" t="inlineStr">
        <x:is>
          <x:t xml:space="preserve">35402759004920</x:t>
        </x:is>
      </x:c>
      <x:c r="H6236" s="8" t="inlineStr">
        <x:is>
          <x:t xml:space="preserve">BIMBO DO BRASIL LTDA</x:t>
        </x:is>
      </x:c>
      <x:c r="I6236" s="9" t="inlineStr">
        <x:is>
          <x:t xml:space="preserve">1091101</x:t>
        </x:is>
      </x:c>
      <x:c r="J6236" s="10" t="inlineStr">
        <x:is>
          <x:t xml:space="preserve">Fabricação de produtos de panificação industrial</x:t>
        </x:is>
      </x:c>
      <x:c r="K6236" s="11" t="inlineStr">
        <x:is>
          <x:t xml:space="preserve">DEMAIS</x:t>
        </x:is>
      </x:c>
      <x:c r="L6236" s="12"/>
      <x:c r="M6236" s="13" t="inlineStr">
        <x:is>
          <x:t xml:space="preserve">Sim</x:t>
        </x:is>
      </x:c>
      <x:c r="N6236" s="14" t="inlineStr">
        <x:is>
          <x:t xml:space="preserve">NR 11 - Operador de Transpaleteira</x:t>
        </x:is>
      </x:c>
      <x:c r="O6236" s="15" t="inlineStr">
        <x:is>
          <x:t xml:space="preserve">SESI-BRASÍLIA</x:t>
        </x:is>
      </x:c>
      <x:c r="P6236" s="16" t="n">
        <x:v>1393.78</x:v>
      </x:c>
      <x:c r="Q6236" s="17">
        <x:v>46308.571412037</x:v>
      </x:c>
      <x:c r="R6236" s="18">
        <x:v>46308.5715046296</x:v>
      </x:c>
      <x:c r="S6236" s="19">
        <x:v>46308</x:v>
      </x:c>
      <x:c r="T6236" s="20">
        <x:v>46387</x:v>
      </x:c>
      <x:c r="U6236" s="21" t="inlineStr">
        <x:is>
          <x:t xml:space="preserve">Ativo</x:t>
        </x:is>
      </x:c>
    </x:row>
    <x:row r="6237" hidden="0">
      <x:c r="A6237" s="1" t="inlineStr">
        <x:is>
          <x:t xml:space="preserve">339297e6-26c7-f111-a05a-70a8a5a9aba9</x:t>
        </x:is>
      </x:c>
      <x:c r="B6237" s="2" t="inlineStr">
        <x:is>
          <x:t xml:space="preserve">EhEyjj1IcDDtB+YmsfzG2MDjp1rM63p+QucIRhCYF043Mahx2VW+Bv9JFzYfF4z57XgVe9X5B7lMX1fhPeNzKQ==</x:t>
        </x:is>
      </x:c>
      <x:c r="C6237" s="3">
        <x:v>46308.7071296296</x:v>
      </x:c>
      <x:c r="D6237" s="4" t="inlineStr">
        <x:is>
          <x:t xml:space="preserve">Jessica Vitoria Carvalho Silva</x:t>
        </x:is>
      </x:c>
      <x:c r="E6237" s="5" t="inlineStr">
        <x:is>
          <x:t xml:space="preserve">CTR-08076-X1C8</x:t>
        </x:is>
      </x:c>
      <x:c r="F6237" s="6" t="inlineStr">
        <x:is>
          <x:t xml:space="preserve">PRO-12191-P5D6</x:t>
        </x:is>
      </x:c>
      <x:c r="G6237" s="7" t="inlineStr">
        <x:is>
          <x:t xml:space="preserve">07560067000120</x:t>
        </x:is>
      </x:c>
      <x:c r="H6237" s="8" t="inlineStr">
        <x:is>
          <x:t xml:space="preserve">MASTER COMERCIO DE CALCADOS LTDA</x:t>
        </x:is>
      </x:c>
      <x:c r="I6237" s="9" t="inlineStr">
        <x:is>
          <x:t xml:space="preserve">4782201</x:t>
        </x:is>
      </x:c>
      <x:c r="J6237" s="10" t="inlineStr">
        <x:is>
          <x:t xml:space="preserve">Comércio varejista de calçados</x:t>
        </x:is>
      </x:c>
      <x:c r="K6237" s="11" t="inlineStr">
        <x:is>
          <x:t xml:space="preserve">MICRO EMPRESA</x:t>
        </x:is>
      </x:c>
      <x:c r="L6237" s="12"/>
      <x:c r="M6237" s="13" t="inlineStr">
        <x:is>
          <x:t xml:space="preserve">Não</x:t>
        </x:is>
      </x:c>
      <x:c r="N6237" s="14" t="inlineStr">
        <x:is>
          <x:t xml:space="preserve">TERMO DE ADESÃO SOMOS INDUSTRIA</x:t>
        </x:is>
      </x:c>
      <x:c r="O6237" s="15" t="inlineStr">
        <x:is>
          <x:t xml:space="preserve">SESI-BRASÍLIA</x:t>
        </x:is>
      </x:c>
      <x:c r="P6237" s="16" t="n">
        <x:v>0</x:v>
      </x:c>
      <x:c r="Q6237" s="17">
        <x:v>46308.5802430556</x:v>
      </x:c>
      <x:c r="R6237" s="18">
        <x:v>46308.5821296296</x:v>
      </x:c>
      <x:c r="S6237" s="19">
        <x:v>46307.875</x:v>
      </x:c>
      <x:c r="T6237" s="20">
        <x:v>47038.875</x:v>
      </x:c>
      <x:c r="U6237" s="21" t="inlineStr">
        <x:is>
          <x:t xml:space="preserve">Ativo</x:t>
        </x:is>
      </x:c>
    </x:row>
    <x:row r="6238" hidden="0">
      <x:c r="A6238" s="1" t="inlineStr">
        <x:is>
          <x:t xml:space="preserve">4034cc82-32c7-f111-a05c-000d3ac1e86c</x:t>
        </x:is>
      </x:c>
      <x:c r="B6238" s="2" t="inlineStr">
        <x:is>
          <x:t xml:space="preserve">mxTWRKkBxIPb1TC7l6qYjURmtgD3S8MzO+wjd61Dx0KW5A3MlC5bpAHb6cwD1YX/CDRPgIXW/zg06/wWccATYw==</x:t>
        </x:is>
      </x:c>
      <x:c r="C6238" s="3">
        <x:v>46308.7632523148</x:v>
      </x:c>
      <x:c r="D6238" s="4" t="inlineStr">
        <x:is>
          <x:t xml:space="preserve">Daline de Sousa Ataide</x:t>
        </x:is>
      </x:c>
      <x:c r="E6238" s="5" t="inlineStr">
        <x:is>
          <x:t xml:space="preserve">CTR-08077-P8Q3</x:t>
        </x:is>
      </x:c>
      <x:c r="F6238" s="6" t="inlineStr">
        <x:is>
          <x:t xml:space="preserve">PRO-09957-S0G9</x:t>
        </x:is>
      </x:c>
      <x:c r="G6238" s="7" t="inlineStr">
        <x:is>
          <x:t xml:space="preserve">86900545000170</x:t>
        </x:is>
      </x:c>
      <x:c r="H6238" s="8" t="inlineStr">
        <x:is>
          <x:t xml:space="preserve">AGENCIA ESPACIAL BRASILEIRA - AEB</x:t>
        </x:is>
      </x:c>
      <x:c r="I6238" s="9" t="inlineStr">
        <x:is>
          <x:t xml:space="preserve">8411600</x:t>
        </x:is>
      </x:c>
      <x:c r="J6238" s="10" t="inlineStr">
        <x:is>
          <x:t xml:space="preserve">ADMINISTRAÇÃO PÚBLICA EM GERAL</x:t>
        </x:is>
      </x:c>
      <x:c r="K6238" s="11" t="inlineStr">
        <x:is>
          <x:t xml:space="preserve">DEMAIS</x:t>
        </x:is>
      </x:c>
      <x:c r="L6238" s="12"/>
      <x:c r="M6238" s="13" t="inlineStr">
        <x:is>
          <x:t xml:space="preserve">Não</x:t>
        </x:is>
      </x:c>
      <x:c r="N6238" s="14" t="inlineStr">
        <x:is>
          <x:t xml:space="preserve">Consultas Ocupacionais, Ginástica Laboral (Modalidade Presencial), MASSAGEM EXPRESSA, EVENTOS CULTURAIS, SESI Corporativo</x:t>
        </x:is>
      </x:c>
      <x:c r="O6238" s="15" t="inlineStr">
        <x:is>
          <x:t xml:space="preserve">SESI-TAGUATINGA</x:t>
        </x:is>
      </x:c>
      <x:c r="P6238" s="16" t="n">
        <x:v>282358</x:v>
      </x:c>
      <x:c r="Q6238" s="17">
        <x:v>46308.6380555556</x:v>
      </x:c>
      <x:c r="R6238" s="18">
        <x:v>46308.6382523148</x:v>
      </x:c>
      <x:c r="S6238" s="19">
        <x:v>46302.875</x:v>
      </x:c>
      <x:c r="T6238" s="20">
        <x:v>46666.875</x:v>
      </x:c>
      <x:c r="U6238" s="21" t="inlineStr">
        <x:is>
          <x:t xml:space="preserve">Ativo</x:t>
        </x:is>
      </x:c>
    </x:row>
    <x:row r="6239" hidden="0">
      <x:c r="A6239" s="1" t="inlineStr">
        <x:is>
          <x:t xml:space="preserve">e5b1ca84-d9c7-f111-a05a-70a8a5a98972</x:t>
        </x:is>
      </x:c>
      <x:c r="B6239" s="2" t="inlineStr">
        <x:is>
          <x:t xml:space="preserve">6UtFAbR0gH4sffKge7nuteo3kpuVyGCQBYYNfh8BF/ga/ihsbApBCfGp4ozBhPlUXjlDFjGRZ5UhWAqB5+5Dsw==</x:t>
        </x:is>
      </x:c>
      <x:c r="C6239" s="3">
        <x:v>46309.5933912037</x:v>
      </x:c>
      <x:c r="D6239" s="4" t="inlineStr">
        <x:is>
          <x:t xml:space="preserve">Lilian Aparecida Rodrigues Leite</x:t>
        </x:is>
      </x:c>
      <x:c r="E6239" s="5" t="inlineStr">
        <x:is>
          <x:t xml:space="preserve">CTR-08078-R6C6</x:t>
        </x:is>
      </x:c>
      <x:c r="F6239" s="6" t="inlineStr">
        <x:is>
          <x:t xml:space="preserve">PRO-11902-L0Y7</x:t>
        </x:is>
      </x:c>
      <x:c r="G6239" s="7" t="inlineStr">
        <x:is>
          <x:t xml:space="preserve">24050310000189</x:t>
        </x:is>
      </x:c>
      <x:c r="H6239" s="8" t="inlineStr">
        <x:is>
          <x:t xml:space="preserve">ASSOCIACAO DOS MORADORES DO RESIDENCIAL LUX</x:t>
        </x:is>
      </x:c>
      <x:c r="I6239" s="9" t="inlineStr">
        <x:is>
          <x:t xml:space="preserve">8112500</x:t>
        </x:is>
      </x:c>
      <x:c r="J6239" s="10" t="inlineStr">
        <x:is>
          <x:t xml:space="preserve">Condomínios prediais</x:t>
        </x:is>
      </x:c>
      <x:c r="K6239" s="11" t="inlineStr">
        <x:is>
          <x:t xml:space="preserve">DEMAIS</x:t>
        </x:is>
      </x:c>
      <x:c r="L6239" s="12"/>
      <x:c r="M6239" s="13" t="inlineStr">
        <x:is>
          <x:t xml:space="preserve">Não</x:t>
        </x:is>
      </x:c>
      <x:c r="N6239" s="14" t="inlineStr">
        <x:is>
          <x:t xml:space="preserve">ACORDO DE COOPERACAO ESCOLA SESI E CONDOMINIO RESIDENCIAL</x:t>
        </x:is>
      </x:c>
      <x:c r="O6239" s="15" t="inlineStr">
        <x:is>
          <x:t xml:space="preserve">SESI-GAMA</x:t>
        </x:is>
      </x:c>
      <x:c r="P6239" s="16" t="n">
        <x:v>0</x:v>
      </x:c>
      <x:c r="Q6239" s="17">
        <x:v>46309.4681944444</x:v>
      </x:c>
      <x:c r="R6239" s="18">
        <x:v>46309.4683912037</x:v>
      </x:c>
      <x:c r="S6239" s="19">
        <x:v>46301</x:v>
      </x:c>
      <x:c r="T6239" s="20">
        <x:v>48126</x:v>
      </x:c>
      <x:c r="U6239" s="21" t="inlineStr">
        <x:is>
          <x:t xml:space="preserve">Ativo</x:t>
        </x:is>
      </x:c>
    </x:row>
    <x:row r="6240" hidden="0">
      <x:c r="A6240" s="1" t="inlineStr">
        <x:is>
          <x:t xml:space="preserve">6debcc15-dbc7-f111-a05c-70a8a5a98baf</x:t>
        </x:is>
      </x:c>
      <x:c r="B6240" s="2" t="inlineStr">
        <x:is>
          <x:t xml:space="preserve">bVPgNrtrJVhw7uGj2AWMVww2DVh1Utx6fiP9f77nUJOpoHEUUdc5CgkC2Gn6366KyK4bj/Pep94kPBmU1mIr6w==</x:t>
        </x:is>
      </x:c>
      <x:c r="C6240" s="3">
        <x:v>46309.6015509259</x:v>
      </x:c>
      <x:c r="D6240" s="4" t="inlineStr">
        <x:is>
          <x:t xml:space="preserve">Admin CRM</x:t>
        </x:is>
      </x:c>
      <x:c r="E6240" s="5" t="inlineStr">
        <x:is>
          <x:t xml:space="preserve">CTR-08079-P3J3</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46309.4760185185</x:v>
      </x:c>
      <x:c r="R6240" s="18">
        <x:v>46309.4765509259</x:v>
      </x:c>
      <x:c r="S6240" s="19">
        <x:v>46309</x:v>
      </x:c>
      <x:c r="T6240" s="20">
        <x:v>46310</x:v>
      </x:c>
      <x:c r="U6240" s="21" t="inlineStr">
        <x:is>
          <x:t xml:space="preserve">Cancelado</x:t>
        </x:is>
      </x:c>
    </x:row>
    <x:row r="6241" hidden="0">
      <x:c r="A6241" s="1" t="inlineStr">
        <x:is>
          <x:t xml:space="preserve">201cce33-dbc7-f111-a05c-70a8a5a98baf</x:t>
        </x:is>
      </x:c>
      <x:c r="B6241" s="2" t="inlineStr">
        <x:is>
          <x:t xml:space="preserve">l+BnxDUnvaxKA+fawICwK1HfS6gUM0vT4wI/rOR0RyCkeCCvxeAaC3qWgsWdskIdsSR7km+psqouYeotGWWzow==</x:t>
        </x:is>
      </x:c>
      <x:c r="C6241" s="3">
        <x:v>46309.6015972222</x:v>
      </x:c>
      <x:c r="D6241" s="4" t="inlineStr">
        <x:is>
          <x:t xml:space="preserve">Admin CRM</x:t>
        </x:is>
      </x:c>
      <x:c r="E6241" s="5" t="inlineStr">
        <x:is>
          <x:t xml:space="preserve">CTR-08080-Z1P4</x:t>
        </x:is>
      </x:c>
      <x:c r="F6241" s="6" t="inlineStr">
        <x:is>
          <x:t xml:space="preserve">PRO-12145-J9J3</x:t>
        </x:is>
      </x:c>
      <x:c r="G6241" s="7" t="inlineStr">
        <x:is>
          <x:t xml:space="preserve">07591060000175</x:t>
        </x:is>
      </x:c>
      <x:c r="H6241" s="8" t="inlineStr">
        <x:is>
          <x:t xml:space="preserve">4RESULTS LTDA</x:t>
        </x:is>
      </x:c>
      <x:c r="I6241" s="9" t="inlineStr">
        <x:is>
          <x:t xml:space="preserve">6204000</x:t>
        </x:is>
      </x:c>
      <x:c r="J6241" s="10" t="inlineStr">
        <x:is>
          <x:t xml:space="preserve">Consultoria em tecnologia da informação</x:t>
        </x:is>
      </x:c>
      <x:c r="K6241" s="11" t="inlineStr">
        <x:is>
          <x:t xml:space="preserve">EMPRESA DE PEQUENO PORTE</x:t>
        </x:is>
      </x:c>
      <x:c r="L6241" s="12"/>
      <x:c r="M6241" s="13" t="inlineStr">
        <x:is>
          <x:t xml:space="preserve">Não</x:t>
        </x:is>
      </x:c>
      <x:c r="N6241" s="14"/>
      <x:c r="O6241" s="15" t="inlineStr">
        <x:is>
          <x:t xml:space="preserve">sistemafibra</x:t>
        </x:is>
      </x:c>
      <x:c r="P6241" s="16" t="n">
        <x:v>0</x:v>
      </x:c>
      <x:c r="Q6241" s="17">
        <x:v>46309.4765509259</x:v>
      </x:c>
      <x:c r="R6241" s="18">
        <x:v>46309.4765972222</x:v>
      </x:c>
      <x:c r="S6241" s="19">
        <x:v>46309</x:v>
      </x:c>
      <x:c r="T6241" s="20">
        <x:v>46318</x:v>
      </x:c>
      <x:c r="U6241"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