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0ea2aba82804b22"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07" totalsRowShown="0">
  <x:autoFilter ref="A1:U6207"/>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dlvcCzYcjLL00nlX+IZmv0Me3lrLtFaLBHtqRWZvlBQPbc12RLHnlmx7nuzhrOB3qNXLjbulE3xmiAcWJ3nQHQ==: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07"/>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o/dDd/BDgHd2+zAjngzNOMUQLfmR9oWzt0XUBO520BtW+6Pa+SlTHCH19LF3Gi8Ke6le3QNd4AC36Q6W6pdEMQ==</x:t>
        </x:is>
      </x:c>
      <x:c r="C2" s="3">
        <x:v>46297.2143518518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46297.0893518518</x:v>
      </x:c>
      <x:c r="S2" s="19">
        <x:v>44626</x:v>
      </x:c>
      <x:c r="T2" s="20">
        <x:v>44681</x:v>
      </x:c>
      <x:c r="U2" s="21" t="inlineStr">
        <x:is>
          <x:t xml:space="preserve">Cumprido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hSCk5irAfUxlkt54dExM32pK2aU4SVYHx8dsbk2f64MiZ+NHCwilPnrPfXqRayCjEyGQb6WPq1JEpmVjzv56RQ==</x:t>
        </x:is>
      </x:c>
      <x:c r="C5" s="3">
        <x:v>46300.6250694444</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46300.5000694444</x:v>
      </x:c>
      <x:c r="S5" s="19">
        <x:v>44664.375</x:v>
      </x:c>
      <x:c r="T5" s="20">
        <x:v>45029.375</x:v>
      </x:c>
      <x:c r="U5" s="21" t="inlineStr">
        <x:is>
          <x:t xml:space="preserve">Cumprido</x:t>
        </x:is>
      </x:c>
    </x:row>
    <x:row r="6" hidden="0">
      <x:c r="A6" s="1" t="inlineStr">
        <x:is>
          <x:t xml:space="preserve">11ab50b2-ccc4-ec11-a7b5-002248d3087b</x:t>
        </x:is>
      </x:c>
      <x:c r="B6" s="2" t="inlineStr">
        <x:is>
          <x:t xml:space="preserve">4lLgrxVU4YyIMO1h4UaNK+UWTPsIQ0yN9IV4sgRjrYIYH3vY7Uotuun5gBATKMT9BIOQTrj2XFB/IwYufPLvEw==</x:t>
        </x:is>
      </x:c>
      <x:c r="C6" s="3">
        <x:v>46300.6282523148</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46300.5032523148</x:v>
      </x:c>
      <x:c r="S6" s="19">
        <x:v>44676.375</x:v>
      </x:c>
      <x:c r="T6" s="20">
        <x:v>45041.375</x:v>
      </x:c>
      <x:c r="U6" s="21" t="inlineStr">
        <x:is>
          <x:t xml:space="preserve">Cumprido</x:t>
        </x:is>
      </x:c>
    </x:row>
    <x:row r="7" hidden="0">
      <x:c r="A7" s="1" t="inlineStr">
        <x:is>
          <x:t xml:space="preserve">f6d6238d-89c5-ec11-a7b5-002248d3087b</x:t>
        </x:is>
      </x:c>
      <x:c r="B7" s="2" t="inlineStr">
        <x:is>
          <x:t xml:space="preserve">9poLa3PzcZ3dQz9TUFqvhgdx6aUdLS3oVshBqLSLJaO+5IOE2hXt+/+p6xa/ilIPkpNKT0kLoVRvGg9TtGkpJg==</x:t>
        </x:is>
      </x:c>
      <x:c r="C7" s="3">
        <x:v>46297.2143402778</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46297.0893402778</x:v>
      </x:c>
      <x:c r="S7" s="19">
        <x:v>44675.875</x:v>
      </x:c>
      <x:c r="T7" s="20">
        <x:v>44675.875</x:v>
      </x:c>
      <x:c r="U7" s="21" t="inlineStr">
        <x:is>
          <x:t xml:space="preserve">Cumprido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j6+RkZ5yY5YyZIkRFWw3V5/TTL4qoBRM+to/MQ5VkvOpI5Kh0DNpkF6cMUnz17Js0I43C3CsGs9MakHivHAmnw==</x:t>
        </x:is>
      </x:c>
      <x:c r="C21" s="3">
        <x:v>46300.6282060185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46300.5032060185</x:v>
      </x:c>
      <x:c r="S21" s="19">
        <x:v>44707.375</x:v>
      </x:c>
      <x:c r="T21" s="20">
        <x:v>45072.375</x:v>
      </x:c>
      <x:c r="U21" s="21" t="inlineStr">
        <x:is>
          <x:t xml:space="preserve">Cumprido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7Dfzov2oZM3v1VQvFiVmV6Dv1FRC/hJJdUUmg+262rOZx7SPI/LjVZJwO1U1S/HRHlaQrdVyaCWz2/fHOg4IHw==</x:t>
        </x:is>
      </x:c>
      <x:c r="C31" s="3">
        <x:v>46300.6267939815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46300.5017939815</x:v>
      </x:c>
      <x:c r="S31" s="19">
        <x:v>44713.375</x:v>
      </x:c>
      <x:c r="T31" s="20">
        <x:v>45078.375</x:v>
      </x:c>
      <x:c r="U31" s="21" t="inlineStr">
        <x:is>
          <x:t xml:space="preserve">Cumprido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1gqP1lqkxbdkLPMoJVl/nZfnF1cn+n++rBqo3noo2QvSR7YcaTj0cylHDfR3I8UE+fthmsXuPgshsYSCYf4SCw==</x:t>
        </x:is>
      </x:c>
      <x:c r="C33" s="3">
        <x:v>46300.6268055556</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46300.5018055556</x:v>
      </x:c>
      <x:c r="S33" s="19">
        <x:v>44713.375</x:v>
      </x:c>
      <x:c r="T33" s="20">
        <x:v>45078.375</x:v>
      </x:c>
      <x:c r="U33" s="21" t="inlineStr">
        <x:is>
          <x:t xml:space="preserve">Cumprido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3aMY5APV0Y6z70mKjluqmgWNhuEIZAR+dSQ9Ca5Y/DS7kUT1buzP4jS1mhsNas/ZOu1eNH+12SPjIL1AXaKnFA==</x:t>
        </x:is>
      </x:c>
      <x:c r="C69" s="3">
        <x:v>46300.6271875</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46300.5021875</x:v>
      </x:c>
      <x:c r="S69" s="19">
        <x:v>44740.375</x:v>
      </x:c>
      <x:c r="T69" s="20">
        <x:v>45105.375</x:v>
      </x:c>
      <x:c r="U69" s="21" t="inlineStr">
        <x:is>
          <x:t xml:space="preserve">Cumprido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PyNdkZGd//SRjI47rXqVte3v2tYsjcFwUSpKIGorD0SayocQxGkJXMEiBmc8qq+ahJ3jwxLJnaTqx2u86PN7ZQ==</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PHHz2bXbXEy9YoEa/T22ZzaP8g1aDw38jIUFbme3aargzxwgR4mjzv0KCVTeIR8j+3JJxhC4rTSl3nKCvugXyw==</x:t>
        </x:is>
      </x:c>
      <x:c r="C114" s="3">
        <x:v>46300.6258333333</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46300.5008333333</x:v>
      </x:c>
      <x:c r="S114" s="19">
        <x:v>44742.375</x:v>
      </x:c>
      <x:c r="T114" s="20">
        <x:v>45107.375</x:v>
      </x:c>
      <x:c r="U114" s="21" t="inlineStr">
        <x:is>
          <x:t xml:space="preserve">Cumprido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O1/ugNtNYO332PskHrFGTeDmGiZ6BN5MMJys9KRwv/5hyuyZeNBue6CQcGSE+h/oRt7Mm7kTuVXcSah3rP/BPw==</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2kK8Vn3AlmVNCpJlq3NcIV56tVChgkHJTkR1E+OVIdzWqK/+j8sgca+UHF3xPN+LEfjBd4+I4axgzYd7S+5Pzg==</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oCsOn1URqucq0veqJDT5cC51YPZDkQyAJCaP46VzagLZQt1/FfXtNtwCZniF62ILjD7KytPPLaEWeGEDbt13sQ==</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ebxDA46IhG5pDhL+wwNs0KqwnjPOlBIaVQoh+EaGvYaw0kSIPSZ//8g+SFww/elglRlXNDkmzG1APw9VJsnMVw==</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c620DQKFRiQW1EFiM9T+uzlfeddVM88RRGmSY5uxqKr1qTEp/gFi6a7XadYB/fvagcVOFsil2/C5HdIf6hCxmQ==</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sr3iYpAsJxMSscc9KDPROMV/eRlBvjw0a7LixDhqGfpwzLszfX9hwsVyMTXeWThREnkiEI9z14j20F5bWjlD0Q==</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v5WCXzL2XmCHqbVgj2KArWVJtRbj/cUgXVYvDJMKxL5C3qzfk8RpbHfhks000owME2+04eLruzx3B8VXmSoXNA==</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UYcSQ+IfvXt0Mg2A3VcBJf+6a9vaNaeXJpD3vS4e9aJR02nD51pVoKcAiwuZQh2OayjB+kc/RmnzRKyTlb2KxA==</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OabsEBOBmfvdWDob6ryKj8UmaxrWSHEb01unY8kroVcXsvoRaS/kNH3CJwUMu00DmD883qNDCFchIF6A0lA5Sw==</x:t>
        </x:is>
      </x:c>
      <x:c r="C2449" s="3">
        <x:v>46297.2123958333</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46297.0873958333</x:v>
      </x:c>
      <x:c r="S2449" s="19">
        <x:v>45519</x:v>
      </x:c>
      <x:c r="T2449" s="20">
        <x:v>45526</x:v>
      </x:c>
      <x:c r="U2449" s="21" t="inlineStr">
        <x:is>
          <x:t xml:space="preserve">Cumprido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tjlrdmxmHsyhcfEiPpGiGWJG4Orej5VHYTd4SVNra6Wr514CqyLejn4bc395uJnqnS+IBUcDLEZo2qEYk2LzMA==</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O8Tu7UijQp6CzsfDIEsISt1OZuyok7ynp7StitnD8gQ+rXr/UYYPYylh9eXN4iqkaqjGdtfuR/PMnJL+4iGoOw==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sTCCvZvL1zZ/jaLqq2Wa7iH5kTR9VwkdZ/aCdSa9Knd1rDsTDt9mbC3KgWBOOOejVQ8C4yDNQuZcYkdzxsP/ww==</x:t>
        </x:is>
      </x:c>
      <x:c r="C3095" s="3">
        <x:v>46297.214375</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46297.089375</x:v>
      </x:c>
      <x:c r="S3095" s="19">
        <x:v>45602.875</x:v>
      </x:c>
      <x:c r="T3095" s="20">
        <x:v>45783.875</x:v>
      </x:c>
      <x:c r="U3095" s="21" t="inlineStr">
        <x:is>
          <x:t xml:space="preserve">Cumprido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b/hHJ/NNftaVHP12+izNVfZgzNVogruDQhQZq7Tomj3o0DrMMV/F+9f2BWxyZOCYoz26CohCe08nJlU42QsrAA==</x:t>
        </x:is>
      </x:c>
      <x:c r="C3221" s="3">
        <x:v>46297.2153009259</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46297.0903009259</x:v>
      </x:c>
      <x:c r="S3221" s="19">
        <x:v>45686</x:v>
      </x:c>
      <x:c r="T3221" s="20">
        <x:v>46023</x:v>
      </x:c>
      <x:c r="U3221" s="21" t="inlineStr">
        <x:is>
          <x:t xml:space="preserve">Cumprido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MH9oQMrDtr292sPxgj6I8Grf02+9WlCHuwE/phHaaPevMEZeKxrN9UDgjE3lEHLv8XTHnzzmcRC/m2QoWr3eKA==</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pqnQJMqK9xX+yZVJc4zN9BIGXl5zbcTfTIOyahEk51aWoIrX1YDhD8mauMnnA+OGh0rQyjcUn+0Col22t/FkkA==</x:t>
        </x:is>
      </x:c>
      <x:c r="C4756" s="3">
        <x:v>46297.220625</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46297.095625</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HOam2w9V3eska5g9zUVtRtCjyz8UxzNG7M1uzanMh1+vw6H05Whh5jfPjHOOpFLcAIuRArg3pyBSKcZi+SJYJg==</x:t>
        </x:is>
      </x:c>
      <x:c r="C4941" s="3">
        <x:v>46297.2204282407</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46297.0954282407</x:v>
      </x:c>
      <x:c r="S4941" s="19">
        <x:v>46087</x:v>
      </x:c>
      <x:c r="T4941" s="20">
        <x:v>46117</x:v>
      </x:c>
      <x:c r="U4941" s="21" t="inlineStr">
        <x:is>
          <x:t xml:space="preserve">Cumprido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nvLp7zn349cgYklrlOboafBV8WF7PDMbazi/1GNRR+6/Wt2hqe4ACjIdfXW03uNACYP8ypxSXF09dJx+SvBu/g==</x:t>
        </x:is>
      </x:c>
      <x:c r="C6152" s="3">
        <x:v>46295.8308564815</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46295.7058564815</x:v>
      </x:c>
      <x:c r="S6152" s="19"/>
      <x:c r="T6152" s="20"/>
      <x:c r="U6152" s="21" t="inlineStr">
        <x:is>
          <x:t xml:space="preserve">Ativo</x:t>
        </x:is>
      </x:c>
    </x:row>
    <x:row r="6153" hidden="0">
      <x:c r="A6153" s="1" t="inlineStr">
        <x:is>
          <x:t xml:space="preserve">330b6d4a-09bd-f111-aaaf-70a8a5a98972</x:t>
        </x:is>
      </x:c>
      <x:c r="B6153" s="2" t="inlineStr">
        <x:is>
          <x:t xml:space="preserve">tGbaA7cuNY6kW6BobcENdKNISk7Y2ln4TClVC1tHG0pJr9lRUCMyAm+hGA2I6frXyWU1gZHpWBsJwP5iGqBmag==</x:t>
        </x:is>
      </x:c>
      <x:c r="C6153" s="3">
        <x:v>46295.8323148148</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46295.7073148148</x:v>
      </x:c>
      <x:c r="S6153" s="19"/>
      <x:c r="T6153" s="20"/>
      <x:c r="U6153" s="21" t="inlineStr">
        <x:is>
          <x:t xml:space="preserve">Ativo</x:t>
        </x:is>
      </x:c>
    </x:row>
    <x:row r="6154" hidden="0">
      <x:c r="A6154" s="1" t="inlineStr">
        <x:is>
          <x:t xml:space="preserve">693d7864-09bd-f111-aaaf-70a8a5a98972</x:t>
        </x:is>
      </x:c>
      <x:c r="B6154" s="2" t="inlineStr">
        <x:is>
          <x:t xml:space="preserve">H2BMHazLNeqnhlPBxwqEaRbtUyIcoFowYKx3nw5VwEdR9gCxJ4+2mrJFLrN7o+ZZSW2bTwyKUXEutOV83S/Iqw==</x:t>
        </x:is>
      </x:c>
      <x:c r="C6154" s="3">
        <x:v>46295.8327893519</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46295.7077893519</x:v>
      </x:c>
      <x:c r="S6154" s="19"/>
      <x:c r="T6154" s="20"/>
      <x:c r="U6154" s="21" t="inlineStr">
        <x:is>
          <x:t xml:space="preserve">Ativo</x:t>
        </x:is>
      </x:c>
    </x:row>
    <x:row r="6155" hidden="0">
      <x:c r="A6155" s="1" t="inlineStr">
        <x:is>
          <x:t xml:space="preserve">314c187e-09bd-f111-aaaf-6045bd38f6ac</x:t>
        </x:is>
      </x:c>
      <x:c r="B6155" s="2" t="inlineStr">
        <x:is>
          <x:t xml:space="preserve">pDxJDYWZ5c9DTAjV3xpJ3xT80CmxjmcWdp7gQEUYpOSKzeZexceJ3GSBrKq+H62UXsIuuLVIjiEqDP2Rc1gQWg==</x:t>
        </x:is>
      </x:c>
      <x:c r="C6155" s="3">
        <x:v>46295.8332523148</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46295.7082523148</x:v>
      </x:c>
      <x:c r="S6155" s="19"/>
      <x:c r="T6155" s="20"/>
      <x:c r="U6155" s="21" t="inlineStr">
        <x:is>
          <x:t xml:space="preserve">Ativo</x:t>
        </x:is>
      </x:c>
    </x:row>
    <x:row r="6156" hidden="0">
      <x:c r="A6156" s="1" t="inlineStr">
        <x:is>
          <x:t xml:space="preserve">3ef86906-0bbd-f111-aaaf-6045bd38f6ac</x:t>
        </x:is>
      </x:c>
      <x:c r="B6156" s="2" t="inlineStr">
        <x:is>
          <x:t xml:space="preserve">BA9LkDWElmLkqfKxU6fUQLIDYrZgX/BndRNY7cWkceQpeykATHSdY5kUGk3OmUyLo6BrB+LyuCx6kiErp6Uv7g==</x:t>
        </x:is>
      </x:c>
      <x:c r="C6156" s="3">
        <x:v>46295.8409606482</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46295.7159606482</x:v>
      </x:c>
      <x:c r="S6156" s="19"/>
      <x:c r="T6156" s="20"/>
      <x:c r="U6156" s="21" t="inlineStr">
        <x:is>
          <x:t xml:space="preserve">Ativo</x:t>
        </x:is>
      </x:c>
    </x:row>
    <x:row r="6157" hidden="0">
      <x:c r="A6157" s="1" t="inlineStr">
        <x:is>
          <x:t xml:space="preserve">fbe1f3ce-8abd-f111-aaaf-6045bd3c35b8</x:t>
        </x:is>
      </x:c>
      <x:c r="B6157" s="2" t="inlineStr">
        <x:is>
          <x:t xml:space="preserve">j0FGhoGwTIMWQZvUKDiWcufTem/uo7H5M50my3+43vaAw0WRp7mZ/Ff1oPExMpcyQQ9Jbovp4Nsv8oLgBZdLtg==</x:t>
        </x:is>
      </x:c>
      <x:c r="C6157" s="3">
        <x:v>46296.4761689815</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46296.3511689815</x:v>
      </x:c>
      <x:c r="S6157" s="19"/>
      <x:c r="T6157" s="20"/>
      <x:c r="U6157" s="21" t="inlineStr">
        <x:is>
          <x:t xml:space="preserve">Ativo</x:t>
        </x:is>
      </x:c>
    </x:row>
    <x:row r="6158" hidden="0">
      <x:c r="A6158" s="1" t="inlineStr">
        <x:is>
          <x:t xml:space="preserve">99df476b-8bbd-f111-aaaf-6045bd3c35b8</x:t>
        </x:is>
      </x:c>
      <x:c r="B6158" s="2" t="inlineStr">
        <x:is>
          <x:t xml:space="preserve">bwmCiP7Uy2Tw5D8Xb6VXpslbxceXI5HsOIhwAK/azVtQ98OVPnu7StwkkRC8AOilrzXFjX5hKYM2fMNYGQsSlA==</x:t>
        </x:is>
      </x:c>
      <x:c r="C6158" s="3">
        <x:v>46296.4791435185</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46296.3541435185</x:v>
      </x:c>
      <x:c r="S6158" s="19"/>
      <x:c r="T6158" s="20"/>
      <x:c r="U6158" s="21" t="inlineStr">
        <x:is>
          <x:t xml:space="preserve">Ativo</x:t>
        </x:is>
      </x:c>
    </x:row>
    <x:row r="6159" hidden="0">
      <x:c r="A6159" s="1" t="inlineStr">
        <x:is>
          <x:t xml:space="preserve">3fafbfde-95bd-f111-aaaf-70a8a5a98baf</x:t>
        </x:is>
      </x:c>
      <x:c r="B6159" s="2" t="inlineStr">
        <x:is>
          <x:t xml:space="preserve">+EzQO5L/iE7qrq/aju9yWpHF7uxZUxOXiFujyDr6tRMdzbpk+CeCapasqHz5TsxEA+eqjWkf7uTrfAin1WjylQ==</x:t>
        </x:is>
      </x:c>
      <x:c r="C6159" s="3">
        <x:v>46298.2084722222</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46298.0834722222</x:v>
      </x:c>
      <x:c r="S6159" s="19">
        <x:v>46296</x:v>
      </x:c>
      <x:c r="T6159" s="20">
        <x:v>46297</x:v>
      </x:c>
      <x:c r="U6159" s="21" t="inlineStr">
        <x:is>
          <x:t xml:space="preserve">Cumprido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MWIEHmDlQL7e45oKn7fYTb5VQhJbjDxxl1PPj8wD94L40WYv+00wFM0LEGOhOGaNyVkbTgMR1A/0XDPrOa9zJw==</x:t>
        </x:is>
      </x:c>
      <x:c r="C6165" s="3">
        <x:v>46296.7406944444</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46296.6156944444</x:v>
      </x:c>
      <x:c r="S6165" s="19">
        <x:v>46296</x:v>
      </x:c>
      <x:c r="T6165" s="20">
        <x:v>46661</x:v>
      </x:c>
      <x:c r="U6165" s="21" t="inlineStr">
        <x:is>
          <x:t xml:space="preserve">Ativo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EYa6Sz4rWw4yjqhQSxR8WHGb/GEd/jm0pPvJr0v22R1oGORavGu8u9Kfm2j63hcZAuSB7Esf5T7hTZXLBv4vlg==</x:t>
        </x:is>
      </x:c>
      <x:c r="C6176" s="3">
        <x:v>46302.2084143519</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46302.0834143519</x:v>
      </x:c>
      <x:c r="S6176" s="19">
        <x:v>46300</x:v>
      </x:c>
      <x:c r="T6176" s="20">
        <x:v>46301</x:v>
      </x:c>
      <x:c r="U6176" s="21" t="inlineStr">
        <x:is>
          <x:t xml:space="preserve">Cumprido</x:t>
        </x:is>
      </x:c>
    </x:row>
    <x:row r="6177" hidden="0">
      <x:c r="A6177" s="1" t="inlineStr">
        <x:is>
          <x:t xml:space="preserve">acbc294c-dcc0-f111-aaaf-6045bd3c35b8</x:t>
        </x:is>
      </x:c>
      <x:c r="B6177" s="2" t="inlineStr">
        <x:is>
          <x:t xml:space="preserve">iKGqpksNYZjqCMqk3cGviTK/gzw5UMElGH/LyZwZXAre4HyJp7VvW9n45VDjEXuOQk1JbaPfdAMnLRyL5NwOZw==</x:t>
        </x:is>
      </x:c>
      <x:c r="C6177" s="3">
        <x:v>46300.6991203704</x:v>
      </x:c>
      <x:c r="D6177" s="4" t="inlineStr">
        <x:is>
          <x:t xml:space="preserve">Sheyla Kelly Figueiredo Morais</x:t>
        </x:is>
      </x:c>
      <x:c r="E6177" s="5" t="inlineStr">
        <x:is>
          <x:t xml:space="preserve">CTR-08014-F7N3</x:t>
        </x:is>
      </x:c>
      <x:c r="F6177" s="6" t="inlineStr">
        <x:is>
          <x:t xml:space="preserve">PRO-12134-G1C9</x:t>
        </x:is>
      </x:c>
      <x:c r="G6177" s="7" t="inlineStr">
        <x:is>
          <x:t xml:space="preserve">58281169000147</x:t>
        </x:is>
      </x:c>
      <x:c r="H6177" s="8" t="inlineStr">
        <x:is>
          <x:t xml:space="preserve">58.281.169 MARCOS DE OLIVEIRA CARNEIRO</x:t>
        </x:is>
      </x:c>
      <x:c r="I6177" s="9" t="inlineStr">
        <x:is>
          <x:t xml:space="preserve">4399103</x:t>
        </x:is>
      </x:c>
      <x:c r="J6177" s="10" t="inlineStr">
        <x:is>
          <x:t xml:space="preserve">Obras de alvenaria</x:t>
        </x:is>
      </x:c>
      <x:c r="K6177" s="11" t="inlineStr">
        <x:is>
          <x:t xml:space="preserve">MICRO EMPRESA</x:t>
        </x:is>
      </x:c>
      <x:c r="L6177" s="12"/>
      <x:c r="M6177" s="13" t="inlineStr">
        <x:is>
          <x:t xml:space="preserve">Não</x:t>
        </x:is>
      </x:c>
      <x:c r="N6177" s="14" t="inlineStr">
        <x:is>
          <x:t xml:space="preserve">MANUTENCAO DE EQUIPAMENTOS VRF - MODULO AVANCADO</x:t>
        </x:is>
      </x:c>
      <x:c r="O6177" s="15" t="inlineStr">
        <x:is>
          <x:t xml:space="preserve">SENAI-TAGUATINGA</x:t>
        </x:is>
      </x:c>
      <x:c r="P6177" s="16" t="n">
        <x:v>432</x:v>
      </x:c>
      <x:c r="Q6177" s="17">
        <x:v>46300.5739814815</x:v>
      </x:c>
      <x:c r="R6177" s="18">
        <x:v>46300.5741203704</x:v>
      </x:c>
      <x:c r="S6177" s="19">
        <x:v>46299.875</x:v>
      </x:c>
      <x:c r="T6177" s="20">
        <x:v>46360.875</x:v>
      </x:c>
      <x:c r="U6177" s="21" t="inlineStr">
        <x:is>
          <x:t xml:space="preserve">Ativo</x:t>
        </x:is>
      </x:c>
    </x:row>
    <x:row r="6178" hidden="0">
      <x:c r="A6178" s="1" t="inlineStr">
        <x:is>
          <x:t xml:space="preserve">a2419a1d-e1c0-f111-aaaf-000d3ac1aef7</x:t>
        </x:is>
      </x:c>
      <x:c r="B6178" s="2" t="inlineStr">
        <x:is>
          <x:t xml:space="preserve">ct9RMzRvqUet4rkTnkBgBHfz12i7kGO0NfHJu/b/Y0FPcQnOZ+7sDGTDfR/Tgd/xssdLc3ZA3KHd0E5ArQ9Sdg==</x:t>
        </x:is>
      </x:c>
      <x:c r="C6178" s="3">
        <x:v>46300.7230092593</x:v>
      </x:c>
      <x:c r="D6178" s="4" t="inlineStr">
        <x:is>
          <x:t xml:space="preserve">Gabata Engel Ferreira Marques</x:t>
        </x:is>
      </x:c>
      <x:c r="E6178" s="5" t="inlineStr">
        <x:is>
          <x:t xml:space="preserve">CTR-08015-J0V5</x:t>
        </x:is>
      </x:c>
      <x:c r="F6178" s="6" t="inlineStr">
        <x:is>
          <x:t xml:space="preserve">PRO-11799-W1K9</x:t>
        </x:is>
      </x:c>
      <x:c r="G6178" s="7" t="inlineStr">
        <x:is>
          <x:t xml:space="preserve">00968546000130</x:t>
        </x:is>
      </x:c>
      <x:c r="H6178" s="8" t="inlineStr">
        <x:is>
          <x:t xml:space="preserve">L &amp; W EDUCACAO INFANTIL LTDA</x:t>
        </x:is>
      </x:c>
      <x:c r="I6178" s="9" t="inlineStr">
        <x:is>
          <x:t xml:space="preserve">8511200</x:t>
        </x:is>
      </x:c>
      <x:c r="J6178" s="10" t="inlineStr">
        <x:is>
          <x:t xml:space="preserve">EDUCAÇÃO INFANTIL - CRECHE</x:t>
        </x:is>
      </x:c>
      <x:c r="K6178" s="11" t="inlineStr">
        <x:is>
          <x:t xml:space="preserve">EMPRESA DE PEQUENO PORTE</x:t>
        </x:is>
      </x:c>
      <x:c r="L6178" s="12"/>
      <x:c r="M6178" s="13" t="inlineStr">
        <x:is>
          <x:t xml:space="preserve">Não</x:t>
        </x:is>
      </x:c>
      <x:c r="N6178" s="14" t="inlineStr">
        <x:is>
          <x:t xml:space="preserve">Programa de Estágio</x:t>
        </x:is>
      </x:c>
      <x:c r="O6178" s="15" t="inlineStr">
        <x:is>
          <x:t xml:space="preserve">IEL-DF</x:t>
        </x:is>
      </x:c>
      <x:c r="P6178" s="16" t="n">
        <x:v>60</x:v>
      </x:c>
      <x:c r="Q6178" s="17">
        <x:v>46300.5979050926</x:v>
      </x:c>
      <x:c r="R6178" s="18">
        <x:v>46300.5980092593</x:v>
      </x:c>
      <x:c r="S6178" s="19">
        <x:v>46274</x:v>
      </x:c>
      <x:c r="T6178" s="20">
        <x:v>48099</x:v>
      </x:c>
      <x:c r="U6178" s="21" t="inlineStr">
        <x:is>
          <x:t xml:space="preserve">Ativo</x:t>
        </x:is>
      </x:c>
    </x:row>
    <x:row r="6179" hidden="0">
      <x:c r="A6179" s="1" t="inlineStr">
        <x:is>
          <x:t xml:space="preserve">43fe5b12-efc0-f111-aaaf-70a8a5a98baf</x:t>
        </x:is>
      </x:c>
      <x:c r="B6179" s="2" t="inlineStr">
        <x:is>
          <x:t xml:space="preserve">d1TuhfGxz76yajl6FzMgJ+GDTJY6kQgEEqMkp22dsLT0aDiDnX9rUOWz95CnzQpOyiDCf2QoddFAzsEdQA9DhQ==</x:t>
        </x:is>
      </x:c>
      <x:c r="C6179" s="3">
        <x:v>46300.7926273148</x:v>
      </x:c>
      <x:c r="D6179" s="4" t="inlineStr">
        <x:is>
          <x:t xml:space="preserve">Lilian Aparecida Rodrigues Leite</x:t>
        </x:is>
      </x:c>
      <x:c r="E6179" s="5" t="inlineStr">
        <x:is>
          <x:t xml:space="preserve">CTR-08016-H1M6</x:t>
        </x:is>
      </x:c>
      <x:c r="F6179" s="6" t="inlineStr">
        <x:is>
          <x:t xml:space="preserve">PRO-11967-L5C9</x:t>
        </x:is>
      </x:c>
      <x:c r="G6179" s="7" t="inlineStr">
        <x:is>
          <x:t xml:space="preserve">03773834001442</x:t>
        </x:is>
      </x:c>
      <x:c r="H6179" s="8" t="inlineStr">
        <x:is>
          <x:t xml:space="preserve">SERVICO SOCIAL DA INDUSTRIA, DEPARTAMENTO REGIONAL DE MINAS GERAIS (SESI / DRMG)</x:t>
        </x:is>
      </x:c>
      <x:c r="I6179" s="9" t="inlineStr">
        <x:is>
          <x:t xml:space="preserve">8599699</x:t>
        </x:is>
      </x:c>
      <x:c r="J6179" s="10" t="inlineStr">
        <x:is>
          <x:t xml:space="preserve">Outras atividades de ensino não especificadas anteriormente</x:t>
        </x:is>
      </x:c>
      <x:c r="K6179" s="11" t="inlineStr">
        <x:is>
          <x:t xml:space="preserve">DEMAIS</x:t>
        </x:is>
      </x:c>
      <x:c r="L6179" s="12"/>
      <x:c r="M6179" s="13" t="inlineStr">
        <x:is>
          <x:t xml:space="preserve">Sim</x:t>
        </x:is>
      </x:c>
      <x:c r="N6179" s="14" t="inlineStr">
        <x:is>
          <x:t xml:space="preserve">Consultas Ocupacionais, DESPESAS DE DESLOCAMENTOS</x:t>
        </x:is>
      </x:c>
      <x:c r="O6179" s="15" t="inlineStr">
        <x:is>
          <x:t xml:space="preserve">SESI-BRASÍLIA</x:t>
        </x:is>
      </x:c>
      <x:c r="P6179" s="16" t="n">
        <x:v>210</x:v>
      </x:c>
      <x:c r="Q6179" s="17">
        <x:v>46300.6672106481</x:v>
      </x:c>
      <x:c r="R6179" s="18">
        <x:v>46300.6676273148</x:v>
      </x:c>
      <x:c r="S6179" s="19">
        <x:v>46288</x:v>
      </x:c>
      <x:c r="T6179" s="20">
        <x:v>46349</x:v>
      </x:c>
      <x:c r="U6179" s="21" t="inlineStr">
        <x:is>
          <x:t xml:space="preserve">Ativo</x:t>
        </x:is>
      </x:c>
    </x:row>
    <x:row r="6180" hidden="0">
      <x:c r="A6180" s="1" t="inlineStr">
        <x:is>
          <x:t xml:space="preserve">d8ec4197-82c1-f111-aaaf-70a8a5a98baf</x:t>
        </x:is>
      </x:c>
      <x:c r="B6180" s="2" t="inlineStr">
        <x:is>
          <x:t xml:space="preserve">pYcFLBZWekPN2WZfM4ASu3yRKsb5UsViGarfPszeuliD03udXcZKS5YnQyULVPfdMtRJStxp10oeIczJJ+eVvg==</x:t>
        </x:is>
      </x:c>
      <x:c r="C6180" s="3">
        <x:v>46303.2084027778</x:v>
      </x:c>
      <x:c r="D6180" s="4" t="inlineStr">
        <x:is>
          <x:t xml:space="preserve">Gisela Giza Valeriano Teixeira</x:t>
        </x:is>
      </x:c>
      <x:c r="E6180" s="5" t="inlineStr">
        <x:is>
          <x:t xml:space="preserve">CTR-08019-B5V5</x:t>
        </x:is>
      </x:c>
      <x:c r="F6180" s="6" t="inlineStr">
        <x:is>
          <x:t xml:space="preserve">PRO-12101-D6P4</x:t>
        </x:is>
      </x:c>
      <x:c r="G6180" s="7" t="inlineStr">
        <x:is>
          <x:t xml:space="preserve">03803317000820</x:t>
        </x:is>
      </x:c>
      <x:c r="H6180" s="8" t="inlineStr">
        <x:is>
          <x:t xml:space="preserve">SERVICO SOCIAL DA INDUSTRIA DEPARTAMENTO REGIONAL DO DISTRITO FEDERAL</x:t>
        </x:is>
      </x:c>
      <x:c r="I6180" s="9" t="inlineStr">
        <x:is>
          <x:t xml:space="preserve">8599699</x:t>
        </x:is>
      </x:c>
      <x:c r="J6180" s="10" t="inlineStr">
        <x:is>
          <x:t xml:space="preserve">Outras atividades de ensino não especificadas anteriormente</x:t>
        </x:is>
      </x:c>
      <x:c r="K6180" s="11" t="inlineStr">
        <x:is>
          <x:t xml:space="preserve">DEMAIS</x:t>
        </x:is>
      </x:c>
      <x:c r="L6180" s="12" t="inlineStr">
        <x:is>
          <x:t xml:space="preserve">523</x:t>
        </x:is>
      </x:c>
      <x:c r="M6180" s="13" t="inlineStr">
        <x:is>
          <x:t xml:space="preserve">Não</x:t>
        </x:is>
      </x:c>
      <x:c r="N6180" s="14" t="inlineStr">
        <x:is>
          <x:t xml:space="preserve">Fornecimento de lanche</x:t>
        </x:is>
      </x:c>
      <x:c r="O6180" s="15" t="inlineStr">
        <x:is>
          <x:t xml:space="preserve">SESI-GUARÁ</x:t>
        </x:is>
      </x:c>
      <x:c r="P6180" s="16" t="n">
        <x:v>852</x:v>
      </x:c>
      <x:c r="Q6180" s="17">
        <x:v>46301.4006018518</x:v>
      </x:c>
      <x:c r="R6180" s="18">
        <x:v>46303.0834027778</x:v>
      </x:c>
      <x:c r="S6180" s="19">
        <x:v>46301</x:v>
      </x:c>
      <x:c r="T6180" s="20">
        <x:v>46302</x:v>
      </x:c>
      <x:c r="U6180" s="21" t="inlineStr">
        <x:is>
          <x:t xml:space="preserve">Cumprido</x:t>
        </x:is>
      </x:c>
    </x:row>
    <x:row r="6181" hidden="0">
      <x:c r="A6181" s="1" t="inlineStr">
        <x:is>
          <x:t xml:space="preserve">d9c57b07-89c1-f111-aaaf-6045bd3c35b8</x:t>
        </x:is>
      </x:c>
      <x:c r="B6181" s="2" t="inlineStr">
        <x:is>
          <x:t xml:space="preserve">oJXbsUVbHIRa2VBVkgyiJxkl0TuJ820i6k5rDXXvwHdS9bmu9uEkeKb0bIonvn5UFCep1WHsB+t9wlTtSASgaA==</x:t>
        </x:is>
      </x:c>
      <x:c r="C6181" s="3">
        <x:v>46301.5577546296</x:v>
      </x:c>
      <x:c r="D6181" s="4" t="inlineStr">
        <x:is>
          <x:t xml:space="preserve">Gisela Giza Valeriano Teixeira</x:t>
        </x:is>
      </x:c>
      <x:c r="E6181" s="5" t="inlineStr">
        <x:is>
          <x:t xml:space="preserve">CTR-08020-H0S7</x:t>
        </x:is>
      </x:c>
      <x:c r="F6181" s="6" t="inlineStr">
        <x:is>
          <x:t xml:space="preserve">PRO-10654-J6L1</x:t>
        </x:is>
      </x:c>
      <x:c r="G6181" s="7" t="inlineStr">
        <x:is>
          <x:t xml:space="preserve">33564543000190</x:t>
        </x:is>
      </x:c>
      <x:c r="H6181" s="8" t="inlineStr">
        <x:is>
          <x:t xml:space="preserve">SERVICO NACIONAL DE APRENDIZAGEM INDUSTRIAL SENAI</x:t>
        </x:is>
      </x:c>
      <x:c r="I6181" s="9" t="inlineStr">
        <x:is>
          <x:t xml:space="preserve">8599699</x:t>
        </x:is>
      </x:c>
      <x:c r="J6181" s="10" t="inlineStr">
        <x:is>
          <x:t xml:space="preserve">OUTRAS ATIVIDADES DE ENSINO NÃO ESPECIFICADAS ANTERIORMENTE</x:t>
        </x:is>
      </x:c>
      <x:c r="K6181" s="11" t="inlineStr">
        <x:is>
          <x:t xml:space="preserve">DEMAIS</x:t>
        </x:is>
      </x:c>
      <x:c r="L6181" s="12"/>
      <x:c r="M6181" s="13" t="inlineStr">
        <x:is>
          <x:t xml:space="preserve">Não</x:t>
        </x:is>
      </x:c>
      <x:c r="N6181" s="14" t="inlineStr">
        <x:is>
          <x:t xml:space="preserve">Fornecimento de refeições</x:t>
        </x:is>
      </x:c>
      <x:c r="O6181" s="15" t="inlineStr">
        <x:is>
          <x:t xml:space="preserve">SESI-GUARÁ</x:t>
        </x:is>
      </x:c>
      <x:c r="P6181" s="16" t="n">
        <x:v>2494696</x:v>
      </x:c>
      <x:c r="Q6181" s="17">
        <x:v>46301.4326388889</x:v>
      </x:c>
      <x:c r="R6181" s="18">
        <x:v>46301.4327546296</x:v>
      </x:c>
      <x:c r="S6181" s="19">
        <x:v>46230</x:v>
      </x:c>
      <x:c r="T6181" s="20">
        <x:v>46595</x:v>
      </x:c>
      <x:c r="U6181" s="21" t="inlineStr">
        <x:is>
          <x:t xml:space="preserve">Ativo</x:t>
        </x:is>
      </x:c>
    </x:row>
    <x:row r="6182" hidden="0">
      <x:c r="A6182" s="1" t="inlineStr">
        <x:is>
          <x:t xml:space="preserve">29104e8f-b0c1-f111-aaaf-000d3ac1aef7</x:t>
        </x:is>
      </x:c>
      <x:c r="B6182" s="2" t="inlineStr">
        <x:is>
          <x:t xml:space="preserve">4kTOKFJpGbakBpJ6lQ7U8PDCYNu5u35lQ1Q5yL+iHDMD3RjG8oDy8S3SuYDwsYPfdBAS8WRL9FsrYmtgR++jFw==</x:t>
        </x:is>
      </x:c>
      <x:c r="C6182" s="3">
        <x:v>46301.7543171296</x:v>
      </x:c>
      <x:c r="D6182" s="4" t="inlineStr">
        <x:is>
          <x:t xml:space="preserve">Ana Caroline Marques Silva Moura</x:t>
        </x:is>
      </x:c>
      <x:c r="E6182" s="5" t="inlineStr">
        <x:is>
          <x:t xml:space="preserve">CTR-08021-L2J5</x:t>
        </x:is>
      </x:c>
      <x:c r="F6182" s="6" t="inlineStr">
        <x:is>
          <x:t xml:space="preserve">PRO-11587-Q5D7</x:t>
        </x:is>
      </x:c>
      <x:c r="G6182" s="7" t="inlineStr">
        <x:is>
          <x:t xml:space="preserve">10856350000531</x:t>
        </x:is>
      </x:c>
      <x:c r="H6182" s="8" t="inlineStr">
        <x:is>
          <x:t xml:space="preserve">SFERAS CONSTRUCOES &amp; EMPREENDIMENTOS LTDA</x:t>
        </x:is>
      </x:c>
      <x:c r="I6182" s="9" t="inlineStr">
        <x:is>
          <x:t xml:space="preserve">4120400</x:t>
        </x:is>
      </x:c>
      <x:c r="J6182" s="10" t="inlineStr">
        <x:is>
          <x:t xml:space="preserve">Construção de edifícios</x:t>
        </x:is>
      </x:c>
      <x:c r="K6182" s="11" t="inlineStr">
        <x:is>
          <x:t xml:space="preserve">DEMAIS</x:t>
        </x:is>
      </x:c>
      <x:c r="L6182" s="12"/>
      <x:c r="M6182" s="13" t="inlineStr">
        <x:is>
          <x:t xml:space="preserve">Sim</x:t>
        </x:is>
      </x:c>
      <x:c r="N6182" s="14" t="inlineStr">
        <x:is>
          <x:t xml:space="preserve">NOVO B P MANUFATURA ENXUTA</x:t>
        </x:is>
      </x:c>
      <x:c r="O6182" s="15" t="inlineStr">
        <x:is>
          <x:t xml:space="preserve">Instituto Senai de Tecnologia (IST)</x:t>
        </x:is>
      </x:c>
      <x:c r="P6182" s="16" t="n">
        <x:v>0</x:v>
      </x:c>
      <x:c r="Q6182" s="17">
        <x:v>46301.6291203704</x:v>
      </x:c>
      <x:c r="R6182" s="18">
        <x:v>46301.6293171296</x:v>
      </x:c>
      <x:c r="S6182" s="19">
        <x:v>46301</x:v>
      </x:c>
      <x:c r="T6182" s="20">
        <x:v>46568</x:v>
      </x:c>
      <x:c r="U6182" s="21" t="inlineStr">
        <x:is>
          <x:t xml:space="preserve">Ativo</x:t>
        </x:is>
      </x:c>
    </x:row>
    <x:row r="6183" hidden="0">
      <x:c r="A6183" s="1" t="inlineStr">
        <x:is>
          <x:t xml:space="preserve">9e23fb55-4fc2-f111-aaaf-70a8a5a98baf</x:t>
        </x:is>
      </x:c>
      <x:c r="B6183" s="2" t="inlineStr">
        <x:is>
          <x:t xml:space="preserve">llTlf9pkAa8B7d4C887wLWHSby2ebLDelROpvMElQ+/fgIQn9zE4Ekw8gvSnBcE4FTE0hyoqMdfDMdOtbpQxTw==</x:t>
        </x:is>
      </x:c>
      <x:c r="C6183" s="3">
        <x:v>46303.2084027778</x:v>
      </x:c>
      <x:c r="D6183" s="4" t="inlineStr">
        <x:is>
          <x:t xml:space="preserve">Rayana Cristina de Melo Menezes</x:t>
        </x:is>
      </x:c>
      <x:c r="E6183" s="5" t="inlineStr">
        <x:is>
          <x:t xml:space="preserve">CTR-08022-Q5M9</x:t>
        </x:is>
      </x:c>
      <x:c r="F6183" s="6" t="inlineStr">
        <x:is>
          <x:t xml:space="preserve">PRO-12100-F7T8</x:t>
        </x:is>
      </x:c>
      <x:c r="G6183" s="7" t="inlineStr">
        <x:is>
          <x:t xml:space="preserve">03702977000149</x:t>
        </x:is>
      </x:c>
      <x:c r="H6183" s="8" t="inlineStr">
        <x:is>
          <x:t xml:space="preserve">CAIXA DE ASSISTENCIA A SAUDE DOS EMPREGADOS DA CODEVASF</x:t>
        </x:is>
      </x:c>
      <x:c r="I6183" s="9" t="inlineStr">
        <x:is>
          <x:t xml:space="preserve">9430800</x:t>
        </x:is>
      </x:c>
      <x:c r="J6183" s="10" t="inlineStr">
        <x:is>
          <x:t xml:space="preserve">Atividades de associações de defesa de direitos sociais</x:t>
        </x:is>
      </x:c>
      <x:c r="K6183" s="11" t="inlineStr">
        <x:is>
          <x:t xml:space="preserve">DEMAIS</x:t>
        </x:is>
      </x:c>
      <x:c r="L6183" s="12"/>
      <x:c r="M6183" s="13" t="inlineStr">
        <x:is>
          <x:t xml:space="preserve">Não</x:t>
        </x:is>
      </x:c>
      <x:c r="N6183" s="14" t="inlineStr">
        <x:is>
          <x:t xml:space="preserve">EVENTOS EDUC. EM PROM. DA SAUDE – PALESTRA</x:t>
        </x:is>
      </x:c>
      <x:c r="O6183" s="15" t="inlineStr">
        <x:is>
          <x:t xml:space="preserve">SESI-BRASÍLIA</x:t>
        </x:is>
      </x:c>
      <x:c r="P6183" s="16" t="n">
        <x:v>0</x:v>
      </x:c>
      <x:c r="Q6183" s="17">
        <x:v>46302.4184375</x:v>
      </x:c>
      <x:c r="R6183" s="18">
        <x:v>46303.0834027778</x:v>
      </x:c>
      <x:c r="S6183" s="19">
        <x:v>46295</x:v>
      </x:c>
      <x:c r="T6183" s="20">
        <x:v>46296</x:v>
      </x:c>
      <x:c r="U6183" s="21" t="inlineStr">
        <x:is>
          <x:t xml:space="preserve">Cumprido</x:t>
        </x:is>
      </x:c>
    </x:row>
    <x:row r="6184" hidden="0">
      <x:c r="A6184" s="1" t="inlineStr">
        <x:is>
          <x:t xml:space="preserve">7d102489-52c2-f111-aaaf-6045bd3c35b8</x:t>
        </x:is>
      </x:c>
      <x:c r="B6184" s="2" t="inlineStr">
        <x:is>
          <x:t xml:space="preserve">DpR4GR7IQDqySRkU3Qn46aVMlTubWb2Dd9iLh78L+q14VVYAwCQa13nrikZnOo8eeA5wXbOjt4FVzKXMScLClA==</x:t>
        </x:is>
      </x:c>
      <x:c r="C6184" s="3">
        <x:v>46304.2084027778</x:v>
      </x:c>
      <x:c r="D6184" s="4" t="inlineStr">
        <x:is>
          <x:t xml:space="preserve">Gisela Giza Valeriano Teixeira</x:t>
        </x:is>
      </x:c>
      <x:c r="E6184" s="5" t="inlineStr">
        <x:is>
          <x:t xml:space="preserve">CTR-08023-Y3Z7</x:t>
        </x:is>
      </x:c>
      <x:c r="F6184" s="6" t="inlineStr">
        <x:is>
          <x:t xml:space="preserve">PRO-11919-Q6X8</x:t>
        </x:is>
      </x:c>
      <x:c r="G6184" s="7" t="inlineStr">
        <x:is>
          <x:t xml:space="preserve">82901000000127</x:t>
        </x:is>
      </x:c>
      <x:c r="H6184" s="8" t="inlineStr">
        <x:is>
          <x:t xml:space="preserve">INTELBRAS S.A. INDUSTRIA DE TELECOMUNICACAO ELETRONICA BRASILEIRA</x:t>
        </x:is>
      </x:c>
      <x:c r="I6184" s="9" t="inlineStr">
        <x:is>
          <x:t xml:space="preserve">2632900</x:t>
        </x:is>
      </x:c>
      <x:c r="J6184" s="10" t="inlineStr">
        <x:is>
          <x:t xml:space="preserve">Fabricação de aparelhos telefônicos e de outros equipamentos de comunicação, peças e acessórios</x:t>
        </x:is>
      </x:c>
      <x:c r="K6184" s="11" t="inlineStr">
        <x:is>
          <x:t xml:space="preserve">DEMAIS</x:t>
        </x:is>
      </x:c>
      <x:c r="L6184" s="12"/>
      <x:c r="M6184" s="13" t="inlineStr">
        <x:is>
          <x:t xml:space="preserve">Sim</x:t>
        </x:is>
      </x:c>
      <x:c r="N6184" s="14" t="inlineStr">
        <x:is>
          <x:t xml:space="preserve">Fornecimento de lanche</x:t>
        </x:is>
      </x:c>
      <x:c r="O6184" s="15" t="inlineStr">
        <x:is>
          <x:t xml:space="preserve">SESI-GUARÁ</x:t>
        </x:is>
      </x:c>
      <x:c r="P6184" s="16" t="n">
        <x:v>774</x:v>
      </x:c>
      <x:c r="Q6184" s="17">
        <x:v>46302.4343402778</x:v>
      </x:c>
      <x:c r="R6184" s="18">
        <x:v>46304.0834027778</x:v>
      </x:c>
      <x:c r="S6184" s="19">
        <x:v>46302</x:v>
      </x:c>
      <x:c r="T6184" s="20">
        <x:v>46303</x:v>
      </x:c>
      <x:c r="U6184" s="21" t="inlineStr">
        <x:is>
          <x:t xml:space="preserve">Cumprido</x:t>
        </x:is>
      </x:c>
    </x:row>
    <x:row r="6185" hidden="0">
      <x:c r="A6185" s="1" t="inlineStr">
        <x:is>
          <x:t xml:space="preserve">6992803f-5ec2-f111-aaaf-70a8a5a98baf</x:t>
        </x:is>
      </x:c>
      <x:c r="B6185" s="2" t="inlineStr">
        <x:is>
          <x:t xml:space="preserve">0SfoV247a4MHFuFUe9qwOHlfPp3Oq2QgN+X7/+e3grEZ4xnzolUWtGv7z1aWRBfkvjUlIPUGNA9KqZL0AeJ+Xg==</x:t>
        </x:is>
      </x:c>
      <x:c r="C6185" s="3">
        <x:v>46302.6179166667</x:v>
      </x:c>
      <x:c r="D6185" s="4" t="inlineStr">
        <x:is>
          <x:t xml:space="preserve">Gizele Batista de Araújo</x:t>
        </x:is>
      </x:c>
      <x:c r="E6185" s="5" t="inlineStr">
        <x:is>
          <x:t xml:space="preserve">CTR-08024-W2Z0</x:t>
        </x:is>
      </x:c>
      <x:c r="F6185" s="6" t="inlineStr">
        <x:is>
          <x:t xml:space="preserve">PRO-11533-H6L0</x:t>
        </x:is>
      </x:c>
      <x:c r="G6185" s="7" t="inlineStr">
        <x:is>
          <x:t xml:space="preserve">00735860000173</x:t>
        </x:is>
      </x:c>
      <x:c r="H6185" s="8" t="inlineStr">
        <x:is>
          <x:t xml:space="preserve">ASSOCIACAO DE MEDICOS, CLINICAS E HOSPITAIS PRIVADOS DO DISTRITO FEDERAL</x:t>
        </x:is>
      </x:c>
      <x:c r="I6185" s="9"/>
      <x:c r="J6185" s="10"/>
      <x:c r="K6185" s="11" t="inlineStr">
        <x:is>
          <x:t xml:space="preserve">DEMAIS</x:t>
        </x:is>
      </x:c>
      <x:c r="L6185" s="12"/>
      <x:c r="M6185" s="13" t="inlineStr">
        <x:is>
          <x:t xml:space="preserve">Não</x:t>
        </x:is>
      </x:c>
      <x:c r="N6185" s="14" t="inlineStr">
        <x:is>
          <x:t xml:space="preserve">Locação de Espaço</x:t>
        </x:is>
      </x:c>
      <x:c r="O6185" s="15" t="inlineStr">
        <x:is>
          <x:t xml:space="preserve">SESI- CENTRAL PARK</x:t>
        </x:is>
      </x:c>
      <x:c r="P6185" s="16" t="n">
        <x:v>2400</x:v>
      </x:c>
      <x:c r="Q6185" s="17">
        <x:v>46302.4924768519</x:v>
      </x:c>
      <x:c r="R6185" s="18">
        <x:v>46302.4929166667</x:v>
      </x:c>
      <x:c r="S6185" s="19">
        <x:v>46302</x:v>
      </x:c>
      <x:c r="T6185" s="20">
        <x:v>46387</x:v>
      </x:c>
      <x:c r="U6185" s="21" t="inlineStr">
        <x:is>
          <x:t xml:space="preserve">Ativo</x:t>
        </x:is>
      </x:c>
    </x:row>
    <x:row r="6186" hidden="0">
      <x:c r="A6186" s="1" t="inlineStr">
        <x:is>
          <x:t xml:space="preserve">29a16624-70c2-f111-aaaf-70a8a5a98baf</x:t>
        </x:is>
      </x:c>
      <x:c r="B6186" s="2" t="inlineStr">
        <x:is>
          <x:t xml:space="preserve">hRfpStj1dRuYiLZSQTpV+bf3Sq0DCRuYAPJXourcu1lQbLui6EUJt17R5Km0h9IhOX8M06m6XqjFORUbvjqNiw==</x:t>
        </x:is>
      </x:c>
      <x:c r="C6186" s="3">
        <x:v>46304.2084143519</x:v>
      </x:c>
      <x:c r="D6186" s="4" t="inlineStr">
        <x:is>
          <x:t xml:space="preserve">Admin CRM</x:t>
        </x:is>
      </x:c>
      <x:c r="E6186" s="5" t="inlineStr">
        <x:is>
          <x:t xml:space="preserve">CTR-08025-R2V8</x:t>
        </x:is>
      </x:c>
      <x:c r="F6186" s="6" t="inlineStr">
        <x:is>
          <x:t xml:space="preserve">PRO-12145-J9J3</x:t>
        </x:is>
      </x:c>
      <x:c r="G6186" s="7" t="inlineStr">
        <x:is>
          <x:t xml:space="preserve">07591060000175</x:t>
        </x:is>
      </x:c>
      <x:c r="H6186" s="8" t="inlineStr">
        <x:is>
          <x:t xml:space="preserve">4RESULTS LTDA</x:t>
        </x:is>
      </x:c>
      <x:c r="I6186" s="9" t="inlineStr">
        <x:is>
          <x:t xml:space="preserve">6204000</x:t>
        </x:is>
      </x:c>
      <x:c r="J6186" s="10" t="inlineStr">
        <x:is>
          <x:t xml:space="preserve">Consultoria em tecnologia da informação</x:t>
        </x:is>
      </x:c>
      <x:c r="K6186" s="11" t="inlineStr">
        <x:is>
          <x:t xml:space="preserve">EMPRESA DE PEQUENO PORTE</x:t>
        </x:is>
      </x:c>
      <x:c r="L6186" s="12"/>
      <x:c r="M6186" s="13" t="inlineStr">
        <x:is>
          <x:t xml:space="preserve">Não</x:t>
        </x:is>
      </x:c>
      <x:c r="N6186" s="14"/>
      <x:c r="O6186" s="15" t="inlineStr">
        <x:is>
          <x:t xml:space="preserve">sistemafibra</x:t>
        </x:is>
      </x:c>
      <x:c r="P6186" s="16" t="n">
        <x:v>0</x:v>
      </x:c>
      <x:c r="Q6186" s="17">
        <x:v>46302.5814814815</x:v>
      </x:c>
      <x:c r="R6186" s="18">
        <x:v>46304.0834143519</x:v>
      </x:c>
      <x:c r="S6186" s="19">
        <x:v>46302</x:v>
      </x:c>
      <x:c r="T6186" s="20">
        <x:v>46303</x:v>
      </x:c>
      <x:c r="U6186" s="21" t="inlineStr">
        <x:is>
          <x:t xml:space="preserve">Cumprido</x:t>
        </x:is>
      </x:c>
    </x:row>
    <x:row r="6187" hidden="0">
      <x:c r="A6187" s="1" t="inlineStr">
        <x:is>
          <x:t xml:space="preserve">62fa3093-70c2-f111-aaaf-000d3ac1e12a</x:t>
        </x:is>
      </x:c>
      <x:c r="B6187" s="2" t="inlineStr">
        <x:is>
          <x:t xml:space="preserve">L81UfW+MOnmp535R+vZxrdnauYQQAY4M/J8RbQLxcN912UR7Q+5P2J5V9J0pabr1wFwdivQfwW9I4tFsgZD4Pw==</x:t>
        </x:is>
      </x:c>
      <x:c r="C6187" s="3">
        <x:v>46302.7089351852</x:v>
      </x:c>
      <x:c r="D6187" s="4" t="inlineStr">
        <x:is>
          <x:t xml:space="preserve">Gizele Batista de Araújo</x:t>
        </x:is>
      </x:c>
      <x:c r="E6187" s="5" t="inlineStr">
        <x:is>
          <x:t xml:space="preserve">CTR-08026-H3L3</x:t>
        </x:is>
      </x:c>
      <x:c r="F6187" s="6" t="inlineStr">
        <x:is>
          <x:t xml:space="preserve">PRO-11980-V3G4</x:t>
        </x:is>
      </x:c>
      <x:c r="G6187" s="7" t="inlineStr">
        <x:is>
          <x:t xml:space="preserve">00735860000173</x:t>
        </x:is>
      </x:c>
      <x:c r="H6187" s="8" t="inlineStr">
        <x:is>
          <x:t xml:space="preserve">ASSOCIACAO DE MEDICOS, CLINICAS E HOSPITAIS PRIVADOS DO DISTRITO FEDERAL</x:t>
        </x:is>
      </x:c>
      <x:c r="I6187" s="9"/>
      <x:c r="J6187" s="10"/>
      <x:c r="K6187" s="11" t="inlineStr">
        <x:is>
          <x:t xml:space="preserve">DEMAIS</x:t>
        </x:is>
      </x:c>
      <x:c r="L6187" s="12"/>
      <x:c r="M6187" s="13" t="inlineStr">
        <x:is>
          <x:t xml:space="preserve">Não</x:t>
        </x:is>
      </x:c>
      <x:c r="N6187" s="14" t="inlineStr">
        <x:is>
          <x:t xml:space="preserve">Palestra em Saúde e Segurança no Trabalho</x:t>
        </x:is>
      </x:c>
      <x:c r="O6187" s="15" t="inlineStr">
        <x:is>
          <x:t xml:space="preserve">SESI-BRASÍLIA</x:t>
        </x:is>
      </x:c>
      <x:c r="P6187" s="16" t="n">
        <x:v>1701.8</x:v>
      </x:c>
      <x:c r="Q6187" s="17">
        <x:v>46302.5836689815</x:v>
      </x:c>
      <x:c r="R6187" s="18">
        <x:v>46302.5839351852</x:v>
      </x:c>
      <x:c r="S6187" s="19">
        <x:v>46302</x:v>
      </x:c>
      <x:c r="T6187" s="20">
        <x:v>46387</x:v>
      </x:c>
      <x:c r="U6187" s="21" t="inlineStr">
        <x:is>
          <x:t xml:space="preserve">Ativo</x:t>
        </x:is>
      </x:c>
    </x:row>
    <x:row r="6188" hidden="0">
      <x:c r="A6188" s="1" t="inlineStr">
        <x:is>
          <x:t xml:space="preserve">46e1f21f-7dc2-f111-aaad-70a8a5a9aba9</x:t>
        </x:is>
      </x:c>
      <x:c r="B6188" s="2" t="inlineStr">
        <x:is>
          <x:t xml:space="preserve">nFaLPjLqDHCHcycK5bOpWhhEb8SURK4ytWtadCmTkiMAoETylGxBDSwggxt9WMhuCrEuW7sJgfyBv6J+18L65A==</x:t>
        </x:is>
      </x:c>
      <x:c r="C6188" s="3">
        <x:v>46302.7711805556</x:v>
      </x:c>
      <x:c r="D6188" s="4" t="inlineStr">
        <x:is>
          <x:t xml:space="preserve">Gabriela Retameiro Rocha</x:t>
        </x:is>
      </x:c>
      <x:c r="E6188" s="5" t="inlineStr">
        <x:is>
          <x:t xml:space="preserve">CTR-08027-K8Q6</x:t>
        </x:is>
      </x:c>
      <x:c r="F6188" s="6" t="inlineStr">
        <x:is>
          <x:t xml:space="preserve">PRO-11430-D0S1</x:t>
        </x:is>
      </x:c>
      <x:c r="G6188" s="7" t="inlineStr">
        <x:is>
          <x:t xml:space="preserve">84432111000914</x:t>
        </x:is>
      </x:c>
      <x:c r="H6188" s="8" t="inlineStr">
        <x:is>
          <x:t xml:space="preserve">URBANO AGROINDUSTRIAL LTDA</x:t>
        </x:is>
      </x:c>
      <x:c r="I6188" s="9" t="inlineStr">
        <x:is>
          <x:t xml:space="preserve">4632003</x:t>
        </x:is>
      </x:c>
      <x:c r="J6188" s="10" t="inlineStr">
        <x:is>
          <x:t xml:space="preserve">COMÉRCIO ATACADISTA DE CEREAIS E LEGUMINOSAS BENEFICIADOS, FARINHAS, AMIDOS E FÉCULAS, COM ATIVIDADE DE FRACIONAMENTO E ACONDICIONAMENTO ASSOCIADA</x:t>
        </x:is>
      </x:c>
      <x:c r="K6188" s="11" t="inlineStr">
        <x:is>
          <x:t xml:space="preserve">DEMAIS</x:t>
        </x:is>
      </x:c>
      <x:c r="L6188" s="12"/>
      <x:c r="M6188" s="13" t="inlineStr">
        <x:is>
          <x:t xml:space="preserve">Sim</x:t>
        </x:is>
      </x:c>
      <x:c r="N6188"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8" s="15" t="inlineStr">
        <x:is>
          <x:t xml:space="preserve">SESI-BRASÍLIA</x:t>
        </x:is>
      </x:c>
      <x:c r="P6188" s="16" t="n">
        <x:v>11516.57</x:v>
      </x:c>
      <x:c r="Q6188" s="17">
        <x:v>46302.6459490741</x:v>
      </x:c>
      <x:c r="R6188" s="18">
        <x:v>46302.6461805556</x:v>
      </x:c>
      <x:c r="S6188" s="19">
        <x:v>46286.875</x:v>
      </x:c>
      <x:c r="T6188" s="20">
        <x:v>46650.875</x:v>
      </x:c>
      <x:c r="U6188" s="21" t="inlineStr">
        <x:is>
          <x:t xml:space="preserve">Ativo</x:t>
        </x:is>
      </x:c>
    </x:row>
    <x:row r="6189" hidden="0">
      <x:c r="A6189" s="1" t="inlineStr">
        <x:is>
          <x:t xml:space="preserve">e076b55b-7dc2-f111-aaad-70a8a5a9aba9</x:t>
        </x:is>
      </x:c>
      <x:c r="B6189" s="2" t="inlineStr">
        <x:is>
          <x:t xml:space="preserve">fBvveaDDPyiKtGKarfIkynBZvZ78pje1RZI0s9cuWGjW2KqFg9crDvT9lpv6wIrB/QIW1utw60j5+WcFtRZGOA==</x:t>
        </x:is>
      </x:c>
      <x:c r="C6189" s="3">
        <x:v>46303.2084259259</x:v>
      </x:c>
      <x:c r="D6189" s="4" t="inlineStr">
        <x:is>
          <x:t xml:space="preserve">Gabriela Retameiro Rocha</x:t>
        </x:is>
      </x:c>
      <x:c r="E6189" s="5" t="inlineStr">
        <x:is>
          <x:t xml:space="preserve">CTR-08028-L8W8</x:t>
        </x:is>
      </x:c>
      <x:c r="F6189" s="6" t="inlineStr">
        <x:is>
          <x:t xml:space="preserve">PRO-12152-H0G5</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x:t>
        </x:is>
      </x:c>
      <x:c r="O6189" s="15" t="inlineStr">
        <x:is>
          <x:t xml:space="preserve">SESI-BRASÍLIA</x:t>
        </x:is>
      </x:c>
      <x:c r="P6189" s="16" t="n">
        <x:v>60</x:v>
      </x:c>
      <x:c r="Q6189" s="17">
        <x:v>46302.6471412037</x:v>
      </x:c>
      <x:c r="R6189" s="18">
        <x:v>46303.0834259259</x:v>
      </x:c>
      <x:c r="S6189" s="19">
        <x:v>46273.875</x:v>
      </x:c>
      <x:c r="T6189" s="20">
        <x:v>46278.875</x:v>
      </x:c>
      <x:c r="U6189" s="21" t="inlineStr">
        <x:is>
          <x:t xml:space="preserve">Cumprido</x:t>
        </x:is>
      </x:c>
    </x:row>
    <x:row r="6190" hidden="0">
      <x:c r="A6190" s="1" t="inlineStr">
        <x:is>
          <x:t xml:space="preserve">aee82778-7dc2-f111-aaad-70a8a5a9aba9</x:t>
        </x:is>
      </x:c>
      <x:c r="B6190" s="2" t="inlineStr">
        <x:is>
          <x:t xml:space="preserve">HfSJJBDxQ5TJA0B8nvEGqQ1JE/riCq/tE/a6RrCMMMM30nxoNj7xtSqLEgDpWeYcmaN8hdkrQL5n4lTq1JMk/g==</x:t>
        </x:is>
      </x:c>
      <x:c r="C6190" s="3">
        <x:v>46302.7727430556</x:v>
      </x:c>
      <x:c r="D6190" s="4" t="inlineStr">
        <x:is>
          <x:t xml:space="preserve">Gabriela Retameiro Rocha</x:t>
        </x:is>
      </x:c>
      <x:c r="E6190" s="5" t="inlineStr">
        <x:is>
          <x:t xml:space="preserve">CTR-08029-P8W6</x:t>
        </x:is>
      </x:c>
      <x:c r="F6190" s="6" t="inlineStr">
        <x:is>
          <x:t xml:space="preserve">PRO-11898-K0F6</x:t>
        </x:is>
      </x:c>
      <x:c r="G6190" s="7" t="inlineStr">
        <x:is>
          <x:t xml:space="preserve">03786187000199</x:t>
        </x:is>
      </x:c>
      <x:c r="H6190" s="8" t="inlineStr">
        <x:is>
          <x:t xml:space="preserve">SERVICO SOCIAL DA INDUSTRIA SESI</x:t>
        </x:is>
      </x:c>
      <x:c r="I6190" s="9" t="inlineStr">
        <x:is>
          <x:t xml:space="preserve">8599699</x:t>
        </x:is>
      </x:c>
      <x:c r="J6190" s="10" t="inlineStr">
        <x:is>
          <x:t xml:space="preserve">Outras atividades de ensino não especificadas anteriormente</x:t>
        </x:is>
      </x:c>
      <x:c r="K6190" s="11" t="inlineStr">
        <x:is>
          <x:t xml:space="preserve">DEMAIS</x:t>
        </x:is>
      </x:c>
      <x:c r="L6190" s="12" t="inlineStr">
        <x:is>
          <x:t xml:space="preserve">507</x:t>
        </x:is>
      </x:c>
      <x:c r="M6190" s="13" t="inlineStr">
        <x:is>
          <x:t xml:space="preserve">Sim</x:t>
        </x:is>
      </x:c>
      <x:c r="N6190" s="14" t="inlineStr">
        <x:is>
          <x:t xml:space="preserve">CONSULTA MEDICA OCUPACIONAL, ACUIDADE VISUAL, ANTIGENO AUSTRALIA  (HBSAG)  RIE OUR EIE, HEPATITE C, DOSAGEM DE ANTICORPOS, ANTIGENO E DA HEPATITE B (HBE AG)</x:t>
        </x:is>
      </x:c>
      <x:c r="O6190" s="15" t="inlineStr">
        <x:is>
          <x:t xml:space="preserve">SESI-BRASÍLIA</x:t>
        </x:is>
      </x:c>
      <x:c r="P6190" s="16" t="n">
        <x:v>646.58</x:v>
      </x:c>
      <x:c r="Q6190" s="17">
        <x:v>46302.647662037</x:v>
      </x:c>
      <x:c r="R6190" s="18">
        <x:v>46302.6477430556</x:v>
      </x:c>
      <x:c r="S6190" s="19">
        <x:v>46271.875</x:v>
      </x:c>
      <x:c r="T6190" s="20">
        <x:v>46306.875</x:v>
      </x:c>
      <x:c r="U6190" s="21" t="inlineStr">
        <x:is>
          <x:t xml:space="preserve">Ativo</x:t>
        </x:is>
      </x:c>
    </x:row>
    <x:row r="6191" hidden="0">
      <x:c r="A6191" s="1" t="inlineStr">
        <x:is>
          <x:t xml:space="preserve">4de9668d-7dc2-f111-aaad-70a8a5a9aba9</x:t>
        </x:is>
      </x:c>
      <x:c r="B6191" s="2" t="inlineStr">
        <x:is>
          <x:t xml:space="preserve">YFMssJcv9GaPYLeN+N1eX3oNAlpXn2QtauCpxI6YO2YpAWnfYvXXHLL2RjXOgcMR973h7O+JWH1gvgFSolqvwA==</x:t>
        </x:is>
      </x:c>
      <x:c r="C6191" s="3">
        <x:v>46302.7731365741</x:v>
      </x:c>
      <x:c r="D6191" s="4" t="inlineStr">
        <x:is>
          <x:t xml:space="preserve">Gabriela Retameiro Rocha</x:t>
        </x:is>
      </x:c>
      <x:c r="E6191" s="5" t="inlineStr">
        <x:is>
          <x:t xml:space="preserve">CTR-08030-R7Q5</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46302.6480787037</x:v>
      </x:c>
      <x:c r="R6191" s="18">
        <x:v>46302.6481365741</x:v>
      </x:c>
      <x:c r="S6191" s="19">
        <x:v>46271.875</x:v>
      </x:c>
      <x:c r="T6191" s="20">
        <x:v>46306.875</x:v>
      </x:c>
      <x:c r="U6191" s="21" t="inlineStr">
        <x:is>
          <x:t xml:space="preserve">Ativo</x:t>
        </x:is>
      </x:c>
    </x:row>
    <x:row r="6192" hidden="0">
      <x:c r="A6192" s="1" t="inlineStr">
        <x:is>
          <x:t xml:space="preserve">0b2798a7-7dc2-f111-aaad-70a8a5a9aba9</x:t>
        </x:is>
      </x:c>
      <x:c r="B6192" s="2" t="inlineStr">
        <x:is>
          <x:t xml:space="preserve">rWgyso09aSWjEh1o54jyfleBfPmuWPDdRKDH0d7pe/hrOAjvIZRhFRVm7xQneo+HSVDnkIWotKZSgtH+eLW4Xw==</x:t>
        </x:is>
      </x:c>
      <x:c r="C6192" s="3">
        <x:v>46302.7736342593</x:v>
      </x:c>
      <x:c r="D6192" s="4" t="inlineStr">
        <x:is>
          <x:t xml:space="preserve">Gabriela Retameiro Rocha</x:t>
        </x:is>
      </x:c>
      <x:c r="E6192" s="5" t="inlineStr">
        <x:is>
          <x:t xml:space="preserve">CTR-08031-Z6S8</x:t>
        </x:is>
      </x:c>
      <x:c r="F6192" s="6" t="inlineStr">
        <x:is>
          <x:t xml:space="preserve">PRO-11734-V3X9</x:t>
        </x:is>
      </x:c>
      <x:c r="G6192" s="7" t="inlineStr">
        <x:is>
          <x:t xml:space="preserve">03773834001442</x:t>
        </x:is>
      </x:c>
      <x:c r="H6192" s="8" t="inlineStr">
        <x:is>
          <x:t xml:space="preserve">SERVICO SOCIAL DA INDUSTRIA, DEPARTAMENTO REGIONAL DE MINAS GERAIS (SESI / DRMG)</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Sim</x:t>
        </x:is>
      </x:c>
      <x:c r="N6192" s="14" t="inlineStr">
        <x:is>
          <x:t xml:space="preserve">CONSULTA MEDICA OCUPACIONAL, DESPESAS DE DESLOCAMENTOS</x:t>
        </x:is>
      </x:c>
      <x:c r="O6192" s="15" t="inlineStr">
        <x:is>
          <x:t xml:space="preserve">SESI-BRASÍLIA</x:t>
        </x:is>
      </x:c>
      <x:c r="P6192" s="16" t="n">
        <x:v>210</x:v>
      </x:c>
      <x:c r="Q6192" s="17">
        <x:v>46302.6485763889</x:v>
      </x:c>
      <x:c r="R6192" s="18">
        <x:v>46302.6486342593</x:v>
      </x:c>
      <x:c r="S6192" s="19">
        <x:v>46271.875</x:v>
      </x:c>
      <x:c r="T6192" s="20">
        <x:v>46306.875</x:v>
      </x:c>
      <x:c r="U6192" s="21" t="inlineStr">
        <x:is>
          <x:t xml:space="preserve">Ativo</x:t>
        </x:is>
      </x:c>
    </x:row>
    <x:row r="6193" hidden="0">
      <x:c r="A6193" s="1" t="inlineStr">
        <x:is>
          <x:t xml:space="preserve">9643bdb4-7dc2-f111-aaad-70a8a5a9aba9</x:t>
        </x:is>
      </x:c>
      <x:c r="B6193" s="2" t="inlineStr">
        <x:is>
          <x:t xml:space="preserve">hEoooO1AKa4esybFdKyIwyQwSbzKzLobyBU86pDpcM/dKgKS81pChtroXgzuNHivtiVUxNMn75GMfawvwyCdvA==</x:t>
        </x:is>
      </x:c>
      <x:c r="C6193" s="3">
        <x:v>46302.7739930556</x:v>
      </x:c>
      <x:c r="D6193" s="4" t="inlineStr">
        <x:is>
          <x:t xml:space="preserve">Gabriela Retameiro Rocha</x:t>
        </x:is>
      </x:c>
      <x:c r="E6193" s="5" t="inlineStr">
        <x:is>
          <x:t xml:space="preserve">CTR-08032-H0N1</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46302.6489351852</x:v>
      </x:c>
      <x:c r="R6193" s="18">
        <x:v>46302.6489930556</x:v>
      </x:c>
      <x:c r="S6193" s="19">
        <x:v>46307.875</x:v>
      </x:c>
      <x:c r="T6193" s="20">
        <x:v>46313.875</x:v>
      </x:c>
      <x:c r="U6193" s="21" t="inlineStr">
        <x:is>
          <x:t xml:space="preserve">Ativo</x:t>
        </x:is>
      </x:c>
    </x:row>
    <x:row r="6194" hidden="0">
      <x:c r="A6194" s="1" t="inlineStr">
        <x:is>
          <x:t xml:space="preserve">244d46ce-7dc2-f111-aaad-70a8a5a9aba9</x:t>
        </x:is>
      </x:c>
      <x:c r="B6194" s="2" t="inlineStr">
        <x:is>
          <x:t xml:space="preserve">wTSpToNFTWTSneGXootpXLqaVgoxYmUIOmSoBIpvFGJzSj9xq5qe3v3cHj+k3TiyCoy/gda28x/iFtmYuOyqxw==</x:t>
        </x:is>
      </x:c>
      <x:c r="C6194" s="3">
        <x:v>46302.7744328704</x:v>
      </x:c>
      <x:c r="D6194" s="4" t="inlineStr">
        <x:is>
          <x:t xml:space="preserve">Gabriela Retameiro Rocha</x:t>
        </x:is>
      </x:c>
      <x:c r="E6194" s="5" t="inlineStr">
        <x:is>
          <x:t xml:space="preserve">CTR-08033-Q9F7</x:t>
        </x:is>
      </x:c>
      <x:c r="F6194" s="6" t="inlineStr">
        <x:is>
          <x:t xml:space="preserve">PRO-11918-T0N0</x:t>
        </x:is>
      </x:c>
      <x:c r="G6194" s="7" t="inlineStr">
        <x:is>
          <x:t xml:space="preserve">03851171000112</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x:c r="M6194" s="13" t="inlineStr">
        <x:is>
          <x:t xml:space="preserve">Não</x:t>
        </x:is>
      </x:c>
      <x:c r="N6194" s="14" t="inlineStr">
        <x:is>
          <x:t xml:space="preserve">CONSULTA MEDICA OCUPACIONAL</x:t>
        </x:is>
      </x:c>
      <x:c r="O6194" s="15" t="inlineStr">
        <x:is>
          <x:t xml:space="preserve">SESI-BRASÍLIA</x:t>
        </x:is>
      </x:c>
      <x:c r="P6194" s="16" t="n">
        <x:v>60</x:v>
      </x:c>
      <x:c r="Q6194" s="17">
        <x:v>46302.6493981481</x:v>
      </x:c>
      <x:c r="R6194" s="18">
        <x:v>46302.6494328704</x:v>
      </x:c>
      <x:c r="S6194" s="19">
        <x:v>46278.875</x:v>
      </x:c>
      <x:c r="T6194" s="20">
        <x:v>46314.875</x:v>
      </x:c>
      <x:c r="U6194" s="21" t="inlineStr">
        <x:is>
          <x:t xml:space="preserve">Ativo</x:t>
        </x:is>
      </x:c>
    </x:row>
    <x:row r="6195" hidden="0">
      <x:c r="A6195" s="1" t="inlineStr">
        <x:is>
          <x:t xml:space="preserve">df20aae2-7dc2-f111-aaad-70a8a5a9aba9</x:t>
        </x:is>
      </x:c>
      <x:c r="B6195" s="2" t="inlineStr">
        <x:is>
          <x:t xml:space="preserve">m/O28aN55kkJQmee2XJd2hnUWqF5M3kqhyEDlz3RKqxN8RbWGbV8N6cjp4+Gz7NX77lgIz3OEvC6hkL/f5L/VA==</x:t>
        </x:is>
      </x:c>
      <x:c r="C6195" s="3">
        <x:v>46303.2084375</x:v>
      </x:c>
      <x:c r="D6195" s="4" t="inlineStr">
        <x:is>
          <x:t xml:space="preserve">Gabriela Retameiro Rocha</x:t>
        </x:is>
      </x:c>
      <x:c r="E6195" s="5" t="inlineStr">
        <x:is>
          <x:t xml:space="preserve">CTR-08034-G8C0</x:t>
        </x:is>
      </x:c>
      <x:c r="F6195" s="6" t="inlineStr">
        <x:is>
          <x:t xml:space="preserve">PRO-11672-V3D0</x:t>
        </x:is>
      </x:c>
      <x:c r="G6195" s="7" t="inlineStr">
        <x:is>
          <x:t xml:space="preserve">03786187000199</x:t>
        </x:is>
      </x:c>
      <x:c r="H6195" s="8" t="inlineStr">
        <x:is>
          <x:t xml:space="preserve">SERVICO SOCIAL DA INDUSTRIA SESI</x:t>
        </x:is>
      </x:c>
      <x:c r="I6195" s="9" t="inlineStr">
        <x:is>
          <x:t xml:space="preserve">8599699</x:t>
        </x:is>
      </x:c>
      <x:c r="J6195" s="10" t="inlineStr">
        <x:is>
          <x:t xml:space="preserve">Outras atividades de ensino não especificadas anteriormente</x:t>
        </x:is>
      </x:c>
      <x:c r="K6195" s="11" t="inlineStr">
        <x:is>
          <x:t xml:space="preserve">DEMAIS</x:t>
        </x:is>
      </x:c>
      <x:c r="L6195" s="12" t="inlineStr">
        <x:is>
          <x:t xml:space="preserve">507</x:t>
        </x:is>
      </x:c>
      <x:c r="M6195" s="13" t="inlineStr">
        <x:is>
          <x:t xml:space="preserve">Sim</x:t>
        </x:is>
      </x:c>
      <x:c r="N6195" s="14" t="inlineStr">
        <x:is>
          <x:t xml:space="preserve">CONSULTA MEDICA OCUPACIONAL, AUDIOMETRIA OCUPACIONAL, ACUIDADE VISUAL, GLICOSE, ELETROCARDIOGRAMA</x:t>
        </x:is>
      </x:c>
      <x:c r="O6195" s="15" t="inlineStr">
        <x:is>
          <x:t xml:space="preserve">SESI-BRASÍLIA</x:t>
        </x:is>
      </x:c>
      <x:c r="P6195" s="16" t="n">
        <x:v>961.74</x:v>
      </x:c>
      <x:c r="Q6195" s="17">
        <x:v>46302.6497337963</x:v>
      </x:c>
      <x:c r="R6195" s="18">
        <x:v>46303.0834375</x:v>
      </x:c>
      <x:c r="S6195" s="19">
        <x:v>46271.875</x:v>
      </x:c>
      <x:c r="T6195" s="20">
        <x:v>46278.875</x:v>
      </x:c>
      <x:c r="U6195" s="21" t="inlineStr">
        <x:is>
          <x:t xml:space="preserve">Cumprido</x:t>
        </x:is>
      </x:c>
    </x:row>
    <x:row r="6196" hidden="0">
      <x:c r="A6196" s="1" t="inlineStr">
        <x:is>
          <x:t xml:space="preserve">81a6df93-7ec2-f111-aaad-70a8a5a9aba9</x:t>
        </x:is>
      </x:c>
      <x:c r="B6196" s="2" t="inlineStr">
        <x:is>
          <x:t xml:space="preserve">ChXsCps+krx3RQS1FUYRuWLjCpEhc8LA8Vql5OpKvAmOjzqFzn0nTol6cDrRA/eqKEWeCOuOKjbiqtP+pVmv6A==</x:t>
        </x:is>
      </x:c>
      <x:c r="C6196" s="3">
        <x:v>46303.2084490741</x:v>
      </x:c>
      <x:c r="D6196" s="4" t="inlineStr">
        <x:is>
          <x:t xml:space="preserve">Gabriela Retameiro Rocha</x:t>
        </x:is>
      </x:c>
      <x:c r="E6196" s="5" t="inlineStr">
        <x:is>
          <x:t xml:space="preserve">CTR-08035-K6C1</x:t>
        </x:is>
      </x:c>
      <x:c r="F6196" s="6" t="inlineStr">
        <x:is>
          <x:t xml:space="preserve">PRO-11551-V6N3</x:t>
        </x:is>
      </x:c>
      <x:c r="G6196" s="7" t="inlineStr">
        <x:is>
          <x:t xml:space="preserve">76093731001405</x:t>
        </x:is>
      </x:c>
      <x:c r="H6196" s="8" t="inlineStr">
        <x:is>
          <x:t xml:space="preserve">COPACOL-COOPERATIVA AGROINDUSTRIAL CONSOLATA</x:t>
        </x:is>
      </x:c>
      <x:c r="I6196" s="9" t="inlineStr">
        <x:is>
          <x:t xml:space="preserve">4634602</x:t>
        </x:is>
      </x:c>
      <x:c r="J6196" s="10" t="inlineStr">
        <x:is>
          <x:t xml:space="preserve">Comércio atacadista de aves abatidas e derivados</x:t>
        </x:is>
      </x:c>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13625.3</x:v>
      </x:c>
      <x:c r="Q6196" s="17">
        <x:v>46302.6531944444</x:v>
      </x:c>
      <x:c r="R6196" s="18">
        <x:v>46303.0834490741</x:v>
      </x:c>
      <x:c r="S6196" s="19">
        <x:v>46278.875</x:v>
      </x:c>
      <x:c r="T6196" s="20">
        <x:v>46294.875</x:v>
      </x:c>
      <x:c r="U6196" s="21" t="inlineStr">
        <x:is>
          <x:t xml:space="preserve">Cumprido</x:t>
        </x:is>
      </x:c>
    </x:row>
    <x:row r="6197" hidden="0">
      <x:c r="A6197" s="1" t="inlineStr">
        <x:is>
          <x:t xml:space="preserve">522ae9e6-7ec2-f111-aaad-70a8a5a9aba9</x:t>
        </x:is>
      </x:c>
      <x:c r="B6197" s="2" t="inlineStr">
        <x:is>
          <x:t xml:space="preserve">n73MsYvEbAZaydkFEEwlXIiAXEcYowi7MJLrZFtj9affmwhfMiVaq5Y8Njrw/BxWivuPa4insz8f3RaC0wDf0Q==</x:t>
        </x:is>
      </x:c>
      <x:c r="C6197" s="3">
        <x:v>46302.7799537037</x:v>
      </x:c>
      <x:c r="D6197" s="4" t="inlineStr">
        <x:is>
          <x:t xml:space="preserve">Gabriela Retameiro Rocha</x:t>
        </x:is>
      </x:c>
      <x:c r="E6197" s="5" t="inlineStr">
        <x:is>
          <x:t xml:space="preserve">CTR-08036-X2B9</x:t>
        </x:is>
      </x:c>
      <x:c r="F6197" s="6" t="inlineStr">
        <x:is>
          <x:t xml:space="preserve">PRO-10958-M5H7</x:t>
        </x:is>
      </x:c>
      <x:c r="G6197" s="7" t="inlineStr">
        <x:is>
          <x:t xml:space="preserve">88031539000159</x:t>
        </x:is>
      </x:c>
      <x:c r="H6197" s="8" t="inlineStr">
        <x:is>
          <x:t xml:space="preserve">AEL SISTEMAS S.A</x:t>
        </x:is>
      </x:c>
      <x:c r="I6197" s="9" t="inlineStr">
        <x:is>
          <x:t xml:space="preserve">2610800</x:t>
        </x:is>
      </x:c>
      <x:c r="J6197" s="10"/>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2272.18</x:v>
      </x:c>
      <x:c r="Q6197" s="17">
        <x:v>46302.6548263889</x:v>
      </x:c>
      <x:c r="R6197" s="18">
        <x:v>46302.6549537037</x:v>
      </x:c>
      <x:c r="S6197" s="19">
        <x:v>46264.875</x:v>
      </x:c>
      <x:c r="T6197" s="20">
        <x:v>46628.875</x:v>
      </x:c>
      <x:c r="U6197" s="21" t="inlineStr">
        <x:is>
          <x:t xml:space="preserve">Ativo</x:t>
        </x:is>
      </x:c>
    </x:row>
    <x:row r="6198" hidden="0">
      <x:c r="A6198" s="1" t="inlineStr">
        <x:is>
          <x:t xml:space="preserve">d6f3899c-80c2-f111-aaaf-6045bd3c35b8</x:t>
        </x:is>
      </x:c>
      <x:c r="B6198" s="2" t="inlineStr">
        <x:is>
          <x:t xml:space="preserve">cx4HWgekwP/Nk3FVobWi7FzXL9/PDVaMkZDbSkeagHMhHoyS3O/aMAgscc1OFKgLL333/qZPOfc9MjJVbUHZXg==</x:t>
        </x:is>
      </x:c>
      <x:c r="C6198" s="3">
        <x:v>46302.7884259259</x:v>
      </x:c>
      <x:c r="D6198" s="4" t="inlineStr">
        <x:is>
          <x:t xml:space="preserve">Gabriela Retameiro Rocha</x:t>
        </x:is>
      </x:c>
      <x:c r="E6198" s="5" t="inlineStr">
        <x:is>
          <x:t xml:space="preserve">CTR-08037-C7G9</x:t>
        </x:is>
      </x:c>
      <x:c r="F6198" s="6" t="inlineStr">
        <x:is>
          <x:t xml:space="preserve">PRO-11234-F0T0</x:t>
        </x:is>
      </x:c>
      <x:c r="G6198" s="7" t="inlineStr">
        <x:is>
          <x:t xml:space="preserve">10450509000190</x:t>
        </x:is>
      </x:c>
      <x:c r="H6198" s="8" t="inlineStr">
        <x:is>
          <x:t xml:space="preserve">LAZA BIOTECNOLOGIA DO BRASIL LTDA</x:t>
        </x:is>
      </x:c>
      <x:c r="I6198" s="9" t="inlineStr">
        <x:is>
          <x:t xml:space="preserve">2061400</x:t>
        </x:is>
      </x:c>
      <x:c r="J6198" s="10" t="inlineStr">
        <x:is>
          <x:t xml:space="preserve">Fabricação de sabões e detergentes sintéticos</x:t>
        </x:is>
      </x:c>
      <x:c r="K6198" s="11" t="inlineStr">
        <x:is>
          <x:t xml:space="preserve">DEMAIS</x:t>
        </x:is>
      </x:c>
      <x:c r="L6198" s="12"/>
      <x:c r="M6198" s="13" t="inlineStr">
        <x:is>
          <x:t xml:space="preserve">Não</x:t>
        </x:is>
      </x:c>
      <x:c r="N6198" s="14" t="inlineStr">
        <x:is>
          <x:t xml:space="preserve">CONSULTA MEDICA OCUPACIONAL, Exames Complementares</x:t>
        </x:is>
      </x:c>
      <x:c r="O6198" s="15" t="inlineStr">
        <x:is>
          <x:t xml:space="preserve">SESI-BRASÍLIA</x:t>
        </x:is>
      </x:c>
      <x:c r="P6198" s="16" t="n">
        <x:v>3194.53</x:v>
      </x:c>
      <x:c r="Q6198" s="17">
        <x:v>46302.663287037</x:v>
      </x:c>
      <x:c r="R6198" s="18">
        <x:v>46302.6634259259</x:v>
      </x:c>
      <x:c r="S6198" s="19">
        <x:v>46281.875</x:v>
      </x:c>
      <x:c r="T6198" s="20">
        <x:v>46645.875</x:v>
      </x:c>
      <x:c r="U6198" s="21" t="inlineStr">
        <x:is>
          <x:t xml:space="preserve">Ativo</x:t>
        </x:is>
      </x:c>
    </x:row>
    <x:row r="6199" hidden="0">
      <x:c r="A6199" s="1" t="inlineStr">
        <x:is>
          <x:t xml:space="preserve">5743a646-81c2-f111-aaaf-6045bd3c35b8</x:t>
        </x:is>
      </x:c>
      <x:c r="B6199" s="2" t="inlineStr">
        <x:is>
          <x:t xml:space="preserve">rwi3RvPCcM8YVzzte/EtEJMibmQ6kY6UUABLuaCUS4h5cem2D/tZyfNtjEf7mBnYNdH44bozW2tfNMqYdqet+A==</x:t>
        </x:is>
      </x:c>
      <x:c r="C6199" s="3">
        <x:v>46302.7918518518</x:v>
      </x:c>
      <x:c r="D6199" s="4" t="inlineStr">
        <x:is>
          <x:t xml:space="preserve">Gabriela Retameiro Rocha</x:t>
        </x:is>
      </x:c>
      <x:c r="E6199" s="5" t="inlineStr">
        <x:is>
          <x:t xml:space="preserve">CTR-08038-Y2T9</x:t>
        </x:is>
      </x:c>
      <x:c r="F6199" s="6" t="inlineStr">
        <x:is>
          <x:t xml:space="preserve">PRO-11563-R7K4</x:t>
        </x:is>
      </x:c>
      <x:c r="G6199" s="7" t="inlineStr">
        <x:is>
          <x:t xml:space="preserve">87112736000130</x:t>
        </x:is>
      </x:c>
      <x:c r="H6199" s="8" t="inlineStr">
        <x:is>
          <x:t xml:space="preserve">SERVICO DE APOIO AS MICRO E PEQUENAS EMPRESAS DO ESTADO DO RIO GRANDE DO SUL</x:t>
        </x:is>
      </x:c>
      <x:c r="I6199" s="9" t="inlineStr">
        <x:is>
          <x:t xml:space="preserve">9430800</x:t>
        </x:is>
      </x:c>
      <x:c r="J6199" s="10" t="inlineStr">
        <x:is>
          <x:t xml:space="preserve">Atividades de associações de defesa de direitos sociais</x:t>
        </x:is>
      </x:c>
      <x:c r="K6199" s="11" t="inlineStr">
        <x:is>
          <x:t xml:space="preserve">DEMAIS</x:t>
        </x:is>
      </x:c>
      <x:c r="L6199" s="12"/>
      <x:c r="M6199" s="13" t="inlineStr">
        <x:is>
          <x:t xml:space="preserve">Não</x:t>
        </x:is>
      </x:c>
      <x:c r="N6199" s="14" t="inlineStr">
        <x:is>
          <x:t xml:space="preserve">CONSULTA MEDICA OCUPACIONAL</x:t>
        </x:is>
      </x:c>
      <x:c r="O6199" s="15" t="inlineStr">
        <x:is>
          <x:t xml:space="preserve">SESI-BRASÍLIA</x:t>
        </x:is>
      </x:c>
      <x:c r="P6199" s="16" t="n">
        <x:v>900</x:v>
      </x:c>
      <x:c r="Q6199" s="17">
        <x:v>46302.6666203704</x:v>
      </x:c>
      <x:c r="R6199" s="18">
        <x:v>46302.6668518518</x:v>
      </x:c>
      <x:c r="S6199" s="19">
        <x:v>46280.875</x:v>
      </x:c>
      <x:c r="T6199" s="20">
        <x:v>46644.875</x:v>
      </x:c>
      <x:c r="U6199" s="21" t="inlineStr">
        <x:is>
          <x:t xml:space="preserve">Ativo</x:t>
        </x:is>
      </x:c>
    </x:row>
    <x:row r="6200" hidden="0">
      <x:c r="A6200" s="1" t="inlineStr">
        <x:is>
          <x:t xml:space="preserve">691cf5f3-81c2-f111-aaaf-6045bd3c35b8</x:t>
        </x:is>
      </x:c>
      <x:c r="B6200" s="2" t="inlineStr">
        <x:is>
          <x:t xml:space="preserve">1KfI8k1YxeS+N9YEzZv4wRDxK2QIXU6OglfbX996OpfeF2gvuvdYPvnki4Pvo7QFTRhUkp0KCgqMLapiCPV/Zg==</x:t>
        </x:is>
      </x:c>
      <x:c r="C6200" s="3">
        <x:v>46302.7951273148</x:v>
      </x:c>
      <x:c r="D6200" s="4" t="inlineStr">
        <x:is>
          <x:t xml:space="preserve">Gabriela Retameiro Rocha</x:t>
        </x:is>
      </x:c>
      <x:c r="E6200" s="5" t="inlineStr">
        <x:is>
          <x:t xml:space="preserve">CTR-08039-F5X2</x:t>
        </x:is>
      </x:c>
      <x:c r="F6200" s="6" t="inlineStr">
        <x:is>
          <x:t xml:space="preserve">PRO-08754-S6C7</x:t>
        </x:is>
      </x:c>
      <x:c r="G6200" s="7" t="inlineStr">
        <x:is>
          <x:t xml:space="preserve">42184226001101</x:t>
        </x:is>
      </x:c>
      <x:c r="H6200" s="8" t="inlineStr">
        <x:is>
          <x:t xml:space="preserve">ANGLO AMERICAN NIQUEL BRASIL LTDA</x:t>
        </x:is>
      </x:c>
      <x:c r="I6200" s="9" t="inlineStr">
        <x:is>
          <x:t xml:space="preserve">2412100</x:t>
        </x:is>
      </x:c>
      <x:c r="J6200" s="10" t="inlineStr">
        <x:is>
          <x:t xml:space="preserve">PRODUÇÃO DE FERROLIGAS</x:t>
        </x:is>
      </x:c>
      <x:c r="K6200" s="11" t="inlineStr">
        <x:is>
          <x:t xml:space="preserve">DEMAIS</x:t>
        </x:is>
      </x:c>
      <x:c r="L6200" s="12"/>
      <x:c r="M6200" s="13" t="inlineStr">
        <x:is>
          <x:t xml:space="preserve">Não</x:t>
        </x:is>
      </x:c>
      <x:c r="N6200" s="14" t="inlineStr">
        <x:is>
          <x:t xml:space="preserve">Consultas Ocupacionais, Exames Complementares</x:t>
        </x:is>
      </x:c>
      <x:c r="O6200" s="15" t="inlineStr">
        <x:is>
          <x:t xml:space="preserve">SESI-BRASÍLIA</x:t>
        </x:is>
      </x:c>
      <x:c r="P6200" s="16" t="n">
        <x:v>3738.81</x:v>
      </x:c>
      <x:c r="Q6200" s="17">
        <x:v>46302.6700115741</x:v>
      </x:c>
      <x:c r="R6200" s="18">
        <x:v>46302.6701273148</x:v>
      </x:c>
      <x:c r="S6200" s="19">
        <x:v>46293.875</x:v>
      </x:c>
      <x:c r="T6200" s="20">
        <x:v>47023.875</x:v>
      </x:c>
      <x:c r="U6200" s="21" t="inlineStr">
        <x:is>
          <x:t xml:space="preserve">Ativo</x:t>
        </x:is>
      </x:c>
    </x:row>
    <x:row r="6201" hidden="0">
      <x:c r="A6201" s="1" t="inlineStr">
        <x:is>
          <x:t xml:space="preserve">f83abf97-84c2-f111-aaaf-70a8a5a98972</x:t>
        </x:is>
      </x:c>
      <x:c r="B6201" s="2" t="inlineStr">
        <x:is>
          <x:t xml:space="preserve">E2pfWYYglLHWG3icCi8mwffDLRcY2H7VKa5CtLtTau08eKeGBeOmXfDSe+JjZfxYL6O/P+xBbDJU0IANN1ko1w==</x:t>
        </x:is>
      </x:c>
      <x:c r="C6201" s="3">
        <x:v>46302.808275463</x:v>
      </x:c>
      <x:c r="D6201" s="4" t="inlineStr">
        <x:is>
          <x:t xml:space="preserve">Gabriela Retameiro Rocha</x:t>
        </x:is>
      </x:c>
      <x:c r="E6201" s="5" t="inlineStr">
        <x:is>
          <x:t xml:space="preserve">CTR-08040-G5M8</x:t>
        </x:is>
      </x:c>
      <x:c r="F6201" s="6" t="inlineStr">
        <x:is>
          <x:t xml:space="preserve">PRO-12167-T8M3</x:t>
        </x:is>
      </x:c>
      <x:c r="G6201" s="7" t="inlineStr">
        <x:is>
          <x:t xml:space="preserve">12056600000312</x:t>
        </x:is>
      </x:c>
      <x:c r="H6201" s="8" t="inlineStr">
        <x:is>
          <x:t xml:space="preserve">BEMISA - BRASIL EXPLORACAO MINERAL S/A</x:t>
        </x:is>
      </x:c>
      <x:c r="I6201" s="9" t="inlineStr">
        <x:is>
          <x:t xml:space="preserve">7119702</x:t>
        </x:is>
      </x:c>
      <x:c r="J6201" s="10" t="inlineStr">
        <x:is>
          <x:t xml:space="preserve">ATIVIDADES DE ESTUDOS GEOLÓGICOS</x:t>
        </x:is>
      </x:c>
      <x:c r="K6201" s="11" t="inlineStr">
        <x:is>
          <x:t xml:space="preserve">DEMAIS</x:t>
        </x:is>
      </x:c>
      <x:c r="L6201" s="12"/>
      <x:c r="M6201" s="13" t="inlineStr">
        <x:is>
          <x:t xml:space="preserve">Não</x:t>
        </x:is>
      </x:c>
      <x:c r="N6201" s="14" t="inlineStr">
        <x:is>
          <x:t xml:space="preserve">CONSULTA MEDICA OCUPACIONAL, Exames Complementares</x:t>
        </x:is>
      </x:c>
      <x:c r="O6201" s="15" t="inlineStr">
        <x:is>
          <x:t xml:space="preserve">SESI-BRASÍLIA</x:t>
        </x:is>
      </x:c>
      <x:c r="P6201" s="16" t="n">
        <x:v>4924.99</x:v>
      </x:c>
      <x:c r="Q6201" s="17">
        <x:v>46302.6831018518</x:v>
      </x:c>
      <x:c r="R6201" s="18">
        <x:v>46302.683275463</x:v>
      </x:c>
      <x:c r="S6201" s="19">
        <x:v>46293.875</x:v>
      </x:c>
      <x:c r="T6201" s="20">
        <x:v>47023.875</x:v>
      </x:c>
      <x:c r="U6201" s="21" t="inlineStr">
        <x:is>
          <x:t xml:space="preserve">Ativo</x:t>
        </x:is>
      </x:c>
    </x:row>
    <x:row r="6202" hidden="0">
      <x:c r="A6202" s="1" t="inlineStr">
        <x:is>
          <x:t xml:space="preserve">a7d2d84c-18c3-f111-aaaf-70a8a5a98972</x:t>
        </x:is>
      </x:c>
      <x:c r="B6202" s="2" t="inlineStr">
        <x:is>
          <x:t xml:space="preserve">I79yLZoAu6vzhRaBIPDA0j5+TrD0qbcBfP9x6Ae2E/2QB5dbBWZ3VvXQwgO+CNXvgdYw1VDulVcamUBE3H5Kow==</x:t>
        </x:is>
      </x:c>
      <x:c r="C6202" s="3">
        <x:v>46303.5426041667</x:v>
      </x:c>
      <x:c r="D6202" s="4" t="inlineStr">
        <x:is>
          <x:t xml:space="preserve">Lilian Aparecida Rodrigues Leite</x:t>
        </x:is>
      </x:c>
      <x:c r="E6202" s="5" t="inlineStr">
        <x:is>
          <x:t xml:space="preserve">CTR-08041-W5Q8</x:t>
        </x:is>
      </x:c>
      <x:c r="F6202" s="6" t="inlineStr">
        <x:is>
          <x:t xml:space="preserve">PRO-11597-Z6B7</x:t>
        </x:is>
      </x:c>
      <x:c r="G6202" s="7" t="inlineStr">
        <x:is>
          <x:t xml:space="preserve">16958002000128</x:t>
        </x:is>
      </x:c>
      <x:c r="H6202" s="8" t="inlineStr">
        <x:is>
          <x:t xml:space="preserve">CONDOMINIO DO RESIDENCIAL JALES MACHADO</x:t>
        </x:is>
      </x:c>
      <x:c r="I6202" s="9" t="inlineStr">
        <x:is>
          <x:t xml:space="preserve">8112500</x:t>
        </x:is>
      </x:c>
      <x:c r="J6202" s="10" t="inlineStr">
        <x:is>
          <x:t xml:space="preserve">Condomínios prediais</x:t>
        </x:is>
      </x:c>
      <x:c r="K6202" s="11" t="inlineStr">
        <x:is>
          <x:t xml:space="preserve">DEMAIS</x:t>
        </x:is>
      </x:c>
      <x:c r="L6202" s="12"/>
      <x:c r="M6202" s="13" t="inlineStr">
        <x:is>
          <x:t xml:space="preserve">Não</x:t>
        </x:is>
      </x:c>
      <x:c r="N6202" s="14" t="inlineStr">
        <x:is>
          <x:t xml:space="preserve">ACORDO DE COOPERACAO ESCOLA SESI E CONDOMINIO RESIDENCIAL</x:t>
        </x:is>
      </x:c>
      <x:c r="O6202" s="15" t="inlineStr">
        <x:is>
          <x:t xml:space="preserve">SESI-TAGUATINGA</x:t>
        </x:is>
      </x:c>
      <x:c r="P6202" s="16" t="n">
        <x:v>0</x:v>
      </x:c>
      <x:c r="Q6202" s="17">
        <x:v>46303.4174421296</x:v>
      </x:c>
      <x:c r="R6202" s="18">
        <x:v>46303.4176041667</x:v>
      </x:c>
      <x:c r="S6202" s="19">
        <x:v>46294</x:v>
      </x:c>
      <x:c r="T6202" s="20">
        <x:v>48119</x:v>
      </x:c>
      <x:c r="U6202" s="21" t="inlineStr">
        <x:is>
          <x:t xml:space="preserve">Ativo</x:t>
        </x:is>
      </x:c>
    </x:row>
    <x:row r="6203" hidden="0">
      <x:c r="A6203" s="1" t="inlineStr">
        <x:is>
          <x:t xml:space="preserve">02d76f25-19c3-f111-aaaf-70a8a5a98972</x:t>
        </x:is>
      </x:c>
      <x:c r="B6203" s="2" t="inlineStr">
        <x:is>
          <x:t xml:space="preserve">Ola2kOMsojGGhwMyhRzl8nYL/sU8l7BYqwue+6VWgIKq7Zl759OHap8aMLrTyqfXXpVDEhaJ5bd0P76jo9AMog==</x:t>
        </x:is>
      </x:c>
      <x:c r="C6203" s="3">
        <x:v>46303.5468055556</x:v>
      </x:c>
      <x:c r="D6203" s="4" t="inlineStr">
        <x:is>
          <x:t xml:space="preserve">Gabriela Retameiro Rocha</x:t>
        </x:is>
      </x:c>
      <x:c r="E6203" s="5" t="inlineStr">
        <x:is>
          <x:t xml:space="preserve">CTR-08042-F5X8</x:t>
        </x:is>
      </x:c>
      <x:c r="F6203" s="6" t="inlineStr">
        <x:is>
          <x:t xml:space="preserve">PRO-12173-M9Y2</x:t>
        </x:is>
      </x:c>
      <x:c r="G6203" s="7" t="inlineStr">
        <x:is>
          <x:t xml:space="preserve">02709449002283</x:t>
        </x:is>
      </x:c>
      <x:c r="H6203" s="8" t="inlineStr">
        <x:is>
          <x:t xml:space="preserve">PETROBRAS TRANSPORTE S.A - TRANSPETRO</x:t>
        </x:is>
      </x:c>
      <x:c r="I6203" s="9" t="inlineStr">
        <x:is>
          <x:t xml:space="preserve">4940000</x:t>
        </x:is>
      </x:c>
      <x:c r="J6203" s="10" t="inlineStr">
        <x:is>
          <x:t xml:space="preserve">Transporte dutoviário</x:t>
        </x:is>
      </x:c>
      <x:c r="K6203" s="11" t="inlineStr">
        <x:is>
          <x:t xml:space="preserve">DEMAIS</x:t>
        </x:is>
      </x:c>
      <x:c r="L6203" s="12"/>
      <x:c r="M6203" s="13" t="inlineStr">
        <x:is>
          <x:t xml:space="preserve">Não</x:t>
        </x:is>
      </x:c>
      <x:c r="N6203"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3" s="15" t="inlineStr">
        <x:is>
          <x:t xml:space="preserve">SESI-BRASÍLIA</x:t>
        </x:is>
      </x:c>
      <x:c r="P6203" s="16" t="n">
        <x:v>441356</x:v>
      </x:c>
      <x:c r="Q6203" s="17">
        <x:v>46303.4215740741</x:v>
      </x:c>
      <x:c r="R6203" s="18">
        <x:v>46303.4218055556</x:v>
      </x:c>
      <x:c r="S6203" s="19">
        <x:v>46128.875</x:v>
      </x:c>
      <x:c r="T6203" s="20">
        <x:v>47953.875</x:v>
      </x:c>
      <x:c r="U6203" s="21" t="inlineStr">
        <x:is>
          <x:t xml:space="preserve">Ativo</x:t>
        </x:is>
      </x:c>
    </x:row>
    <x:row r="6204" hidden="0">
      <x:c r="A6204" s="1" t="inlineStr">
        <x:is>
          <x:t xml:space="preserve">58bb622c-27c3-f111-aaaf-70a8a5a98baf</x:t>
        </x:is>
      </x:c>
      <x:c r="B6204" s="2" t="inlineStr">
        <x:is>
          <x:t xml:space="preserve">LffposHRryybblcS1ozVlJeQd4EtSbdev8Mt5MPFVqm7XKBXGN8A21trtPJDLv0d64QxokZzgsA+WcvszmSOng==</x:t>
        </x:is>
      </x:c>
      <x:c r="C6204" s="3">
        <x:v>46303.6166550926</x:v>
      </x:c>
      <x:c r="D6204" s="4" t="inlineStr">
        <x:is>
          <x:t xml:space="preserve">Gizele Batista de Araújo</x:t>
        </x:is>
      </x:c>
      <x:c r="E6204" s="5" t="inlineStr">
        <x:is>
          <x:t xml:space="preserve">CTR-08043-D8V4</x:t>
        </x:is>
      </x:c>
      <x:c r="F6204" s="6" t="inlineStr">
        <x:is>
          <x:t xml:space="preserve">PRO-12130-N4Y5</x:t>
        </x:is>
      </x:c>
      <x:c r="G6204" s="7" t="inlineStr">
        <x:is>
          <x:t xml:space="preserve">38070074000177</x:t>
        </x:is>
      </x:c>
      <x:c r="H6204" s="8" t="inlineStr">
        <x:is>
          <x:t xml:space="preserve">COMPANHIA DO METROPOLITANO DO DISTRITO FEDERAL METRO DF</x:t>
        </x:is>
      </x:c>
      <x:c r="I6204" s="9" t="inlineStr">
        <x:is>
          <x:t xml:space="preserve">4912403</x:t>
        </x:is>
      </x:c>
      <x:c r="J6204" s="10" t="inlineStr">
        <x:is>
          <x:t xml:space="preserve">Transporte metroviário</x:t>
        </x:is>
      </x:c>
      <x:c r="K6204" s="11" t="inlineStr">
        <x:is>
          <x:t xml:space="preserve">DEMAIS</x:t>
        </x:is>
      </x:c>
      <x:c r="L6204" s="12"/>
      <x:c r="M6204" s="13" t="inlineStr">
        <x:is>
          <x:t xml:space="preserve">Sim</x:t>
        </x:is>
      </x:c>
      <x:c r="N6204" s="14" t="inlineStr">
        <x:is>
          <x:t xml:space="preserve">Palestra em Saúde e Segurança no Trabalho</x:t>
        </x:is>
      </x:c>
      <x:c r="O6204" s="15" t="inlineStr">
        <x:is>
          <x:t xml:space="preserve">SESI-BRASÍLIA</x:t>
        </x:is>
      </x:c>
      <x:c r="P6204" s="16" t="n">
        <x:v>0</x:v>
      </x:c>
      <x:c r="Q6204" s="17">
        <x:v>46303.4913194444</x:v>
      </x:c>
      <x:c r="R6204" s="18">
        <x:v>46303.4916550926</x:v>
      </x:c>
      <x:c r="S6204" s="19">
        <x:v>46303</x:v>
      </x:c>
      <x:c r="T6204" s="20">
        <x:v>46326</x:v>
      </x:c>
      <x:c r="U6204" s="21" t="inlineStr">
        <x:is>
          <x:t xml:space="preserve">Ativo</x:t>
        </x:is>
      </x:c>
    </x:row>
    <x:row r="6205" hidden="0">
      <x:c r="A6205" s="1" t="inlineStr">
        <x:is>
          <x:t xml:space="preserve">9257d539-28c3-f111-aaaf-70a8a5a98972</x:t>
        </x:is>
      </x:c>
      <x:c r="B6205" s="2" t="inlineStr">
        <x:is>
          <x:t xml:space="preserve">VAI0zmsHCQbeFKrURfQvWD+Ao/cK6oq+sS06vNihpLUoSLbEdtcu4Ve7+kxY7tRivT1EwGCMdNSDToaDvZSqDA==</x:t>
        </x:is>
      </x:c>
      <x:c r="C6205" s="3">
        <x:v>46303.6216898148</x:v>
      </x:c>
      <x:c r="D6205" s="4" t="inlineStr">
        <x:is>
          <x:t xml:space="preserve">Lilian Aparecida Rodrigues Leite</x:t>
        </x:is>
      </x:c>
      <x:c r="E6205" s="5" t="inlineStr">
        <x:is>
          <x:t xml:space="preserve">CTR-08044-K4L9</x:t>
        </x:is>
      </x:c>
      <x:c r="F6205" s="6" t="inlineStr">
        <x:is>
          <x:t xml:space="preserve">PRO-11703-H4B7</x:t>
        </x:is>
      </x:c>
      <x:c r="G6205" s="7" t="inlineStr">
        <x:is>
          <x:t xml:space="preserve">48362004000146</x:t>
        </x:is>
      </x:c>
      <x:c r="H6205" s="8" t="inlineStr">
        <x:is>
          <x:t xml:space="preserve">SETOR TOTAL VILLE - CONDOMINIO 15</x:t>
        </x:is>
      </x:c>
      <x:c r="I6205" s="9" t="inlineStr">
        <x:is>
          <x:t xml:space="preserve">8112500</x:t>
        </x:is>
      </x:c>
      <x:c r="J6205" s="10" t="inlineStr">
        <x:is>
          <x:t xml:space="preserve">Condomínios prediais</x:t>
        </x:is>
      </x:c>
      <x:c r="K6205" s="11" t="inlineStr">
        <x:is>
          <x:t xml:space="preserve">DEMAIS</x:t>
        </x:is>
      </x:c>
      <x:c r="L6205" s="12"/>
      <x:c r="M6205" s="13" t="inlineStr">
        <x:is>
          <x:t xml:space="preserve">Não</x:t>
        </x:is>
      </x:c>
      <x:c r="N6205" s="14" t="inlineStr">
        <x:is>
          <x:t xml:space="preserve">ACORDO DE COOPERACAO ESCOLA SESI E CONDOMINIO RESIDENCIAL</x:t>
        </x:is>
      </x:c>
      <x:c r="O6205" s="15" t="inlineStr">
        <x:is>
          <x:t xml:space="preserve">SESI-GAMA</x:t>
        </x:is>
      </x:c>
      <x:c r="P6205" s="16" t="n">
        <x:v>0</x:v>
      </x:c>
      <x:c r="Q6205" s="17">
        <x:v>46303.4965972222</x:v>
      </x:c>
      <x:c r="R6205" s="18">
        <x:v>46303.4966898148</x:v>
      </x:c>
      <x:c r="S6205" s="19">
        <x:v>46268</x:v>
      </x:c>
      <x:c r="T6205" s="20">
        <x:v>48093</x:v>
      </x:c>
      <x:c r="U6205" s="21" t="inlineStr">
        <x:is>
          <x:t xml:space="preserve">Ativo</x:t>
        </x:is>
      </x:c>
    </x:row>
    <x:row r="6206" hidden="0">
      <x:c r="A6206" s="1" t="inlineStr">
        <x:is>
          <x:t xml:space="preserve">b84c15bf-36c3-f111-aaaf-000d3ac1aef7</x:t>
        </x:is>
      </x:c>
      <x:c r="B6206" s="2" t="inlineStr">
        <x:is>
          <x:t xml:space="preserve">Vm6M3YrLElgbxItC8PzDg+4c+f5qea/YotVJb+XUgW9R2fiiQxY66iClkyv1rUCOJbW09GnHlCs3oHJffmosbw==</x:t>
        </x:is>
      </x:c>
      <x:c r="C6206" s="3">
        <x:v>46303.6940277778</x:v>
      </x:c>
      <x:c r="D6206" s="4" t="inlineStr">
        <x:is>
          <x:t xml:space="preserve">Gisela Giza Valeriano Teixeira</x:t>
        </x:is>
      </x:c>
      <x:c r="E6206" s="5" t="inlineStr">
        <x:is>
          <x:t xml:space="preserve">CTR-08045-K1B7</x:t>
        </x:is>
      </x:c>
      <x:c r="F6206" s="6" t="inlineStr">
        <x:is>
          <x:t xml:space="preserve">PRO-12158-S0G2</x:t>
        </x:is>
      </x:c>
      <x:c r="G6206" s="7" t="inlineStr">
        <x:is>
          <x:t xml:space="preserve">37006517000106</x:t>
        </x:is>
      </x:c>
      <x:c r="H6206" s="8" t="inlineStr">
        <x:is>
          <x:t xml:space="preserve">ENTREPOSTO APICOLA DA BARRAGEM LTDA</x:t>
        </x:is>
      </x:c>
      <x:c r="I6206" s="9" t="inlineStr">
        <x:is>
          <x:t xml:space="preserve">1099699</x:t>
        </x:is>
      </x:c>
      <x:c r="J6206" s="10" t="inlineStr">
        <x:is>
          <x:t xml:space="preserve">FABRICAÇÃO DE OUTROS PRODUTOS ALIMENTÍCIOS NÃO ESPECIFICADOS ANTERIORMENTE</x:t>
        </x:is>
      </x:c>
      <x:c r="K6206" s="11" t="inlineStr">
        <x:is>
          <x:t xml:space="preserve">EMPRESA DE PEQUENO PORTE</x:t>
        </x:is>
      </x:c>
      <x:c r="L6206" s="12"/>
      <x:c r="M6206" s="13" t="inlineStr">
        <x:is>
          <x:t xml:space="preserve">Sim</x:t>
        </x:is>
      </x:c>
      <x:c r="N6206" s="14" t="inlineStr">
        <x:is>
          <x:t xml:space="preserve">SERVICOS DE SST - PLANO ASSINATURA III</x:t>
        </x:is>
      </x:c>
      <x:c r="O6206" s="15" t="inlineStr">
        <x:is>
          <x:t xml:space="preserve">SESI-BRASÍLIA</x:t>
        </x:is>
      </x:c>
      <x:c r="P6206" s="16" t="n">
        <x:v>5160</x:v>
      </x:c>
      <x:c r="Q6206" s="17">
        <x:v>46303.5687037037</x:v>
      </x:c>
      <x:c r="R6206" s="18">
        <x:v>46303.5690277778</x:v>
      </x:c>
      <x:c r="S6206" s="19">
        <x:v>46303</x:v>
      </x:c>
      <x:c r="T6206" s="20">
        <x:v>47034</x:v>
      </x:c>
      <x:c r="U6206" s="21" t="inlineStr">
        <x:is>
          <x:t xml:space="preserve">Ativo</x:t>
        </x:is>
      </x:c>
    </x:row>
    <x:row r="6207" hidden="0">
      <x:c r="A6207" s="1" t="inlineStr">
        <x:is>
          <x:t xml:space="preserve">ae7ff60b-4ac3-f111-aaaf-000d3ac1aef7</x:t>
        </x:is>
      </x:c>
      <x:c r="B6207" s="2" t="inlineStr">
        <x:is>
          <x:t xml:space="preserve">myBE9TyZLWuTsQqxS+ke/RNaipz+ipT5Mt8uYgTBcXtb/FrCZ00z4SiNwvDz0qP16+I3/6W0pA+Jv8qyarWPHA==</x:t>
        </x:is>
      </x:c>
      <x:c r="C6207" s="3">
        <x:v>46303.789837963</x:v>
      </x:c>
      <x:c r="D6207" s="4" t="inlineStr">
        <x:is>
          <x:t xml:space="preserve">Sandra Braga</x:t>
        </x:is>
      </x:c>
      <x:c r="E6207" s="5" t="inlineStr">
        <x:is>
          <x:t xml:space="preserve">CTR-08046-T2L6</x:t>
        </x:is>
      </x:c>
      <x:c r="F6207" s="6" t="inlineStr">
        <x:is>
          <x:t xml:space="preserve">PRO-12034-K4D6</x:t>
        </x:is>
      </x:c>
      <x:c r="G6207" s="7" t="inlineStr">
        <x:is>
          <x:t xml:space="preserve">24904526000164</x:t>
        </x:is>
      </x:c>
      <x:c r="H6207" s="8" t="inlineStr">
        <x:is>
          <x:t xml:space="preserve">TELEMIKRO TELECOMUNICACOES INFORMATICA E MICROELETRONICA LTDA</x:t>
        </x:is>
      </x:c>
      <x:c r="I6207" s="9" t="inlineStr">
        <x:is>
          <x:t xml:space="preserve">6202300</x:t>
        </x:is>
      </x:c>
      <x:c r="J6207" s="10" t="inlineStr">
        <x:is>
          <x:t xml:space="preserve">Desenvolvimento e licenciamento de programas de computador customizáveis</x:t>
        </x:is>
      </x:c>
      <x:c r="K6207" s="11" t="inlineStr">
        <x:is>
          <x:t xml:space="preserve">EMPRESA DE PEQUENO PORTE</x:t>
        </x:is>
      </x:c>
      <x:c r="L6207" s="12"/>
      <x:c r="M6207" s="13" t="inlineStr">
        <x:is>
          <x:t xml:space="preserve">Sim</x:t>
        </x:is>
      </x:c>
      <x:c r="N6207" s="14" t="inlineStr">
        <x:is>
          <x:t xml:space="preserve">TERMO DE ADESAO SOMOS INDUSTRIA – AZUL</x:t>
        </x:is>
      </x:c>
      <x:c r="O6207" s="15" t="inlineStr">
        <x:is>
          <x:t xml:space="preserve">SESI-BRASÍLIA</x:t>
        </x:is>
      </x:c>
      <x:c r="P6207" s="16" t="n">
        <x:v>0</x:v>
      </x:c>
      <x:c r="Q6207" s="17">
        <x:v>46303.6647337963</x:v>
      </x:c>
      <x:c r="R6207" s="18">
        <x:v>46303.664837963</x:v>
      </x:c>
      <x:c r="S6207" s="19">
        <x:v>46300</x:v>
      </x:c>
      <x:c r="T6207" s="20">
        <x:v>48126</x:v>
      </x:c>
      <x:c r="U6207"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