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07c2747e47f4597"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182" totalsRowShown="0">
  <x:autoFilter ref="A1:U6182"/>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hX0limezXJbYayZth+xbNFxYz9hCEOxjQp6sQXgBZ3CRB6nbpnWCdvfBzpGasH9K85cq/1KI394u0mKsHHH2BQ==: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182"/>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o/dDd/BDgHd2+zAjngzNOMUQLfmR9oWzt0XUBO520BtW+6Pa+SlTHCH19LF3Gi8Ke6le3QNd4AC36Q6W6pdEMQ==</x:t>
        </x:is>
      </x:c>
      <x:c r="C2" s="3">
        <x:v>46297.2143518518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46297.0893518518</x:v>
      </x:c>
      <x:c r="S2" s="19">
        <x:v>44626</x:v>
      </x:c>
      <x:c r="T2" s="20">
        <x:v>44681</x:v>
      </x:c>
      <x:c r="U2" s="21" t="inlineStr">
        <x:is>
          <x:t xml:space="preserve">Cumprido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hSCk5irAfUxlkt54dExM32pK2aU4SVYHx8dsbk2f64MiZ+NHCwilPnrPfXqRayCjEyGQb6WPq1JEpmVjzv56RQ==</x:t>
        </x:is>
      </x:c>
      <x:c r="C5" s="3">
        <x:v>46300.6250694444</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46300.5000694444</x:v>
      </x:c>
      <x:c r="S5" s="19">
        <x:v>44664.375</x:v>
      </x:c>
      <x:c r="T5" s="20">
        <x:v>45029.375</x:v>
      </x:c>
      <x:c r="U5" s="21" t="inlineStr">
        <x:is>
          <x:t xml:space="preserve">Cumprido</x:t>
        </x:is>
      </x:c>
    </x:row>
    <x:row r="6" hidden="0">
      <x:c r="A6" s="1" t="inlineStr">
        <x:is>
          <x:t xml:space="preserve">11ab50b2-ccc4-ec11-a7b5-002248d3087b</x:t>
        </x:is>
      </x:c>
      <x:c r="B6" s="2" t="inlineStr">
        <x:is>
          <x:t xml:space="preserve">4lLgrxVU4YyIMO1h4UaNK+UWTPsIQ0yN9IV4sgRjrYIYH3vY7Uotuun5gBATKMT9BIOQTrj2XFB/IwYufPLvEw==</x:t>
        </x:is>
      </x:c>
      <x:c r="C6" s="3">
        <x:v>46300.6282523148</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46300.5032523148</x:v>
      </x:c>
      <x:c r="S6" s="19">
        <x:v>44676.375</x:v>
      </x:c>
      <x:c r="T6" s="20">
        <x:v>45041.375</x:v>
      </x:c>
      <x:c r="U6" s="21" t="inlineStr">
        <x:is>
          <x:t xml:space="preserve">Cumprido</x:t>
        </x:is>
      </x:c>
    </x:row>
    <x:row r="7" hidden="0">
      <x:c r="A7" s="1" t="inlineStr">
        <x:is>
          <x:t xml:space="preserve">f6d6238d-89c5-ec11-a7b5-002248d3087b</x:t>
        </x:is>
      </x:c>
      <x:c r="B7" s="2" t="inlineStr">
        <x:is>
          <x:t xml:space="preserve">9poLa3PzcZ3dQz9TUFqvhgdx6aUdLS3oVshBqLSLJaO+5IOE2hXt+/+p6xa/ilIPkpNKT0kLoVRvGg9TtGkpJg==</x:t>
        </x:is>
      </x:c>
      <x:c r="C7" s="3">
        <x:v>46297.2143402778</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46297.0893402778</x:v>
      </x:c>
      <x:c r="S7" s="19">
        <x:v>44675.875</x:v>
      </x:c>
      <x:c r="T7" s="20">
        <x:v>44675.875</x:v>
      </x:c>
      <x:c r="U7" s="21" t="inlineStr">
        <x:is>
          <x:t xml:space="preserve">Cumprido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j6+RkZ5yY5YyZIkRFWw3V5/TTL4qoBRM+to/MQ5VkvOpI5Kh0DNpkF6cMUnz17Js0I43C3CsGs9MakHivHAmnw==</x:t>
        </x:is>
      </x:c>
      <x:c r="C21" s="3">
        <x:v>46300.6282060185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46300.5032060185</x:v>
      </x:c>
      <x:c r="S21" s="19">
        <x:v>44707.375</x:v>
      </x:c>
      <x:c r="T21" s="20">
        <x:v>45072.375</x:v>
      </x:c>
      <x:c r="U21" s="21" t="inlineStr">
        <x:is>
          <x:t xml:space="preserve">Cumprido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7Dfzov2oZM3v1VQvFiVmV6Dv1FRC/hJJdUUmg+262rOZx7SPI/LjVZJwO1U1S/HRHlaQrdVyaCWz2/fHOg4IHw==</x:t>
        </x:is>
      </x:c>
      <x:c r="C31" s="3">
        <x:v>46300.6267939815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46300.5017939815</x:v>
      </x:c>
      <x:c r="S31" s="19">
        <x:v>44713.375</x:v>
      </x:c>
      <x:c r="T31" s="20">
        <x:v>45078.375</x:v>
      </x:c>
      <x:c r="U31" s="21" t="inlineStr">
        <x:is>
          <x:t xml:space="preserve">Cumprido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1gqP1lqkxbdkLPMoJVl/nZfnF1cn+n++rBqo3noo2QvSR7YcaTj0cylHDfR3I8UE+fthmsXuPgshsYSCYf4SCw==</x:t>
        </x:is>
      </x:c>
      <x:c r="C33" s="3">
        <x:v>46300.6268055556</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46300.5018055556</x:v>
      </x:c>
      <x:c r="S33" s="19">
        <x:v>44713.375</x:v>
      </x:c>
      <x:c r="T33" s="20">
        <x:v>45078.375</x:v>
      </x:c>
      <x:c r="U33" s="21" t="inlineStr">
        <x:is>
          <x:t xml:space="preserve">Cumprido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3aMY5APV0Y6z70mKjluqmgWNhuEIZAR+dSQ9Ca5Y/DS7kUT1buzP4jS1mhsNas/ZOu1eNH+12SPjIL1AXaKnFA==</x:t>
        </x:is>
      </x:c>
      <x:c r="C69" s="3">
        <x:v>46300.6271875</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46300.5021875</x:v>
      </x:c>
      <x:c r="S69" s="19">
        <x:v>44740.375</x:v>
      </x:c>
      <x:c r="T69" s="20">
        <x:v>45105.375</x:v>
      </x:c>
      <x:c r="U69" s="21" t="inlineStr">
        <x:is>
          <x:t xml:space="preserve">Cumprido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PyNdkZGd//SRjI47rXqVte3v2tYsjcFwUSpKIGorD0SayocQxGkJXMEiBmc8qq+ahJ3jwxLJnaTqx2u86PN7ZQ==</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PHHz2bXbXEy9YoEa/T22ZzaP8g1aDw38jIUFbme3aargzxwgR4mjzv0KCVTeIR8j+3JJxhC4rTSl3nKCvugXyw==</x:t>
        </x:is>
      </x:c>
      <x:c r="C114" s="3">
        <x:v>46300.6258333333</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46300.5008333333</x:v>
      </x:c>
      <x:c r="S114" s="19">
        <x:v>44742.375</x:v>
      </x:c>
      <x:c r="T114" s="20">
        <x:v>45107.375</x:v>
      </x:c>
      <x:c r="U114" s="21" t="inlineStr">
        <x:is>
          <x:t xml:space="preserve">Cumprido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O1/ugNtNYO332PskHrFGTeDmGiZ6BN5MMJys9KRwv/5hyuyZeNBue6CQcGSE+h/oRt7Mm7kTuVXcSah3rP/BPw==</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2kK8Vn3AlmVNCpJlq3NcIV56tVChgkHJTkR1E+OVIdzWqK/+j8sgca+UHF3xPN+LEfjBd4+I4axgzYd7S+5Pzg==</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oCsOn1URqucq0veqJDT5cC51YPZDkQyAJCaP46VzagLZQt1/FfXtNtwCZniF62ILjD7KytPPLaEWeGEDbt13sQ==</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ebxDA46IhG5pDhL+wwNs0KqwnjPOlBIaVQoh+EaGvYaw0kSIPSZ//8g+SFww/elglRlXNDkmzG1APw9VJsnMVw==</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c620DQKFRiQW1EFiM9T+uzlfeddVM88RRGmSY5uxqKr1qTEp/gFi6a7XadYB/fvagcVOFsil2/C5HdIf6hCxmQ==</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sr3iYpAsJxMSscc9KDPROMV/eRlBvjw0a7LixDhqGfpwzLszfX9hwsVyMTXeWThREnkiEI9z14j20F5bWjlD0Q==</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v5WCXzL2XmCHqbVgj2KArWVJtRbj/cUgXVYvDJMKxL5C3qzfk8RpbHfhks000owME2+04eLruzx3B8VXmSoXNA==</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UYcSQ+IfvXt0Mg2A3VcBJf+6a9vaNaeXJpD3vS4e9aJR02nD51pVoKcAiwuZQh2OayjB+kc/RmnzRKyTlb2KxA==</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OabsEBOBmfvdWDob6ryKj8UmaxrWSHEb01unY8kroVcXsvoRaS/kNH3CJwUMu00DmD883qNDCFchIF6A0lA5Sw==</x:t>
        </x:is>
      </x:c>
      <x:c r="C2449" s="3">
        <x:v>46297.2123958333</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46297.0873958333</x:v>
      </x:c>
      <x:c r="S2449" s="19">
        <x:v>45519</x:v>
      </x:c>
      <x:c r="T2449" s="20">
        <x:v>45526</x:v>
      </x:c>
      <x:c r="U2449" s="21" t="inlineStr">
        <x:is>
          <x:t xml:space="preserve">Cumprido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tjlrdmxmHsyhcfEiPpGiGWJG4Orej5VHYTd4SVNra6Wr514CqyLejn4bc395uJnqnS+IBUcDLEZo2qEYk2LzMA==</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O8Tu7UijQp6CzsfDIEsISt1OZuyok7ynp7StitnD8gQ+rXr/UYYPYylh9eXN4iqkaqjGdtfuR/PMnJL+4iGoOw==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sTCCvZvL1zZ/jaLqq2Wa7iH5kTR9VwkdZ/aCdSa9Knd1rDsTDt9mbC3KgWBOOOejVQ8C4yDNQuZcYkdzxsP/ww==</x:t>
        </x:is>
      </x:c>
      <x:c r="C3095" s="3">
        <x:v>46297.214375</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46297.089375</x:v>
      </x:c>
      <x:c r="S3095" s="19">
        <x:v>45602.875</x:v>
      </x:c>
      <x:c r="T3095" s="20">
        <x:v>45783.875</x:v>
      </x:c>
      <x:c r="U3095" s="21" t="inlineStr">
        <x:is>
          <x:t xml:space="preserve">Cumprido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b/hHJ/NNftaVHP12+izNVfZgzNVogruDQhQZq7Tomj3o0DrMMV/F+9f2BWxyZOCYoz26CohCe08nJlU42QsrAA==</x:t>
        </x:is>
      </x:c>
      <x:c r="C3221" s="3">
        <x:v>46297.2153009259</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46297.0903009259</x:v>
      </x:c>
      <x:c r="S3221" s="19">
        <x:v>45686</x:v>
      </x:c>
      <x:c r="T3221" s="20">
        <x:v>46023</x:v>
      </x:c>
      <x:c r="U3221" s="21" t="inlineStr">
        <x:is>
          <x:t xml:space="preserve">Cumprido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MH9oQMrDtr292sPxgj6I8Grf02+9WlCHuwE/phHaaPevMEZeKxrN9UDgjE3lEHLv8XTHnzzmcRC/m2QoWr3eKA==</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pqnQJMqK9xX+yZVJc4zN9BIGXl5zbcTfTIOyahEk51aWoIrX1YDhD8mauMnnA+OGh0rQyjcUn+0Col22t/FkkA==</x:t>
        </x:is>
      </x:c>
      <x:c r="C4756" s="3">
        <x:v>46297.220625</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46297.095625</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HOam2w9V3eska5g9zUVtRtCjyz8UxzNG7M1uzanMh1+vw6H05Whh5jfPjHOOpFLcAIuRArg3pyBSKcZi+SJYJg==</x:t>
        </x:is>
      </x:c>
      <x:c r="C4941" s="3">
        <x:v>46297.2204282407</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46297.0954282407</x:v>
      </x:c>
      <x:c r="S4941" s="19">
        <x:v>46087</x:v>
      </x:c>
      <x:c r="T4941" s="20">
        <x:v>46117</x:v>
      </x:c>
      <x:c r="U4941" s="21" t="inlineStr">
        <x:is>
          <x:t xml:space="preserve">Cumprido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nvLp7zn349cgYklrlOboafBV8WF7PDMbazi/1GNRR+6/Wt2hqe4ACjIdfXW03uNACYP8ypxSXF09dJx+SvBu/g==</x:t>
        </x:is>
      </x:c>
      <x:c r="C6152" s="3">
        <x:v>46295.8308564815</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46295.7058564815</x:v>
      </x:c>
      <x:c r="S6152" s="19"/>
      <x:c r="T6152" s="20"/>
      <x:c r="U6152" s="21" t="inlineStr">
        <x:is>
          <x:t xml:space="preserve">Ativo</x:t>
        </x:is>
      </x:c>
    </x:row>
    <x:row r="6153" hidden="0">
      <x:c r="A6153" s="1" t="inlineStr">
        <x:is>
          <x:t xml:space="preserve">330b6d4a-09bd-f111-aaaf-70a8a5a98972</x:t>
        </x:is>
      </x:c>
      <x:c r="B6153" s="2" t="inlineStr">
        <x:is>
          <x:t xml:space="preserve">tGbaA7cuNY6kW6BobcENdKNISk7Y2ln4TClVC1tHG0pJr9lRUCMyAm+hGA2I6frXyWU1gZHpWBsJwP5iGqBmag==</x:t>
        </x:is>
      </x:c>
      <x:c r="C6153" s="3">
        <x:v>46295.8323148148</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46295.7073148148</x:v>
      </x:c>
      <x:c r="S6153" s="19"/>
      <x:c r="T6153" s="20"/>
      <x:c r="U6153" s="21" t="inlineStr">
        <x:is>
          <x:t xml:space="preserve">Ativo</x:t>
        </x:is>
      </x:c>
    </x:row>
    <x:row r="6154" hidden="0">
      <x:c r="A6154" s="1" t="inlineStr">
        <x:is>
          <x:t xml:space="preserve">693d7864-09bd-f111-aaaf-70a8a5a98972</x:t>
        </x:is>
      </x:c>
      <x:c r="B6154" s="2" t="inlineStr">
        <x:is>
          <x:t xml:space="preserve">H2BMHazLNeqnhlPBxwqEaRbtUyIcoFowYKx3nw5VwEdR9gCxJ4+2mrJFLrN7o+ZZSW2bTwyKUXEutOV83S/Iqw==</x:t>
        </x:is>
      </x:c>
      <x:c r="C6154" s="3">
        <x:v>46295.8327893519</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46295.7077893519</x:v>
      </x:c>
      <x:c r="S6154" s="19"/>
      <x:c r="T6154" s="20"/>
      <x:c r="U6154" s="21" t="inlineStr">
        <x:is>
          <x:t xml:space="preserve">Ativo</x:t>
        </x:is>
      </x:c>
    </x:row>
    <x:row r="6155" hidden="0">
      <x:c r="A6155" s="1" t="inlineStr">
        <x:is>
          <x:t xml:space="preserve">314c187e-09bd-f111-aaaf-6045bd38f6ac</x:t>
        </x:is>
      </x:c>
      <x:c r="B6155" s="2" t="inlineStr">
        <x:is>
          <x:t xml:space="preserve">pDxJDYWZ5c9DTAjV3xpJ3xT80CmxjmcWdp7gQEUYpOSKzeZexceJ3GSBrKq+H62UXsIuuLVIjiEqDP2Rc1gQWg==</x:t>
        </x:is>
      </x:c>
      <x:c r="C6155" s="3">
        <x:v>46295.8332523148</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46295.7082523148</x:v>
      </x:c>
      <x:c r="S6155" s="19"/>
      <x:c r="T6155" s="20"/>
      <x:c r="U6155" s="21" t="inlineStr">
        <x:is>
          <x:t xml:space="preserve">Ativo</x:t>
        </x:is>
      </x:c>
    </x:row>
    <x:row r="6156" hidden="0">
      <x:c r="A6156" s="1" t="inlineStr">
        <x:is>
          <x:t xml:space="preserve">3ef86906-0bbd-f111-aaaf-6045bd38f6ac</x:t>
        </x:is>
      </x:c>
      <x:c r="B6156" s="2" t="inlineStr">
        <x:is>
          <x:t xml:space="preserve">BA9LkDWElmLkqfKxU6fUQLIDYrZgX/BndRNY7cWkceQpeykATHSdY5kUGk3OmUyLo6BrB+LyuCx6kiErp6Uv7g==</x:t>
        </x:is>
      </x:c>
      <x:c r="C6156" s="3">
        <x:v>46295.8409606482</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46295.7159606482</x:v>
      </x:c>
      <x:c r="S6156" s="19"/>
      <x:c r="T6156" s="20"/>
      <x:c r="U6156" s="21" t="inlineStr">
        <x:is>
          <x:t xml:space="preserve">Ativo</x:t>
        </x:is>
      </x:c>
    </x:row>
    <x:row r="6157" hidden="0">
      <x:c r="A6157" s="1" t="inlineStr">
        <x:is>
          <x:t xml:space="preserve">fbe1f3ce-8abd-f111-aaaf-6045bd3c35b8</x:t>
        </x:is>
      </x:c>
      <x:c r="B6157" s="2" t="inlineStr">
        <x:is>
          <x:t xml:space="preserve">j0FGhoGwTIMWQZvUKDiWcufTem/uo7H5M50my3+43vaAw0WRp7mZ/Ff1oPExMpcyQQ9Jbovp4Nsv8oLgBZdLtg==</x:t>
        </x:is>
      </x:c>
      <x:c r="C6157" s="3">
        <x:v>46296.4761689815</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46296.3511689815</x:v>
      </x:c>
      <x:c r="S6157" s="19"/>
      <x:c r="T6157" s="20"/>
      <x:c r="U6157" s="21" t="inlineStr">
        <x:is>
          <x:t xml:space="preserve">Ativo</x:t>
        </x:is>
      </x:c>
    </x:row>
    <x:row r="6158" hidden="0">
      <x:c r="A6158" s="1" t="inlineStr">
        <x:is>
          <x:t xml:space="preserve">99df476b-8bbd-f111-aaaf-6045bd3c35b8</x:t>
        </x:is>
      </x:c>
      <x:c r="B6158" s="2" t="inlineStr">
        <x:is>
          <x:t xml:space="preserve">bwmCiP7Uy2Tw5D8Xb6VXpslbxceXI5HsOIhwAK/azVtQ98OVPnu7StwkkRC8AOilrzXFjX5hKYM2fMNYGQsSlA==</x:t>
        </x:is>
      </x:c>
      <x:c r="C6158" s="3">
        <x:v>46296.4791435185</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46296.3541435185</x:v>
      </x:c>
      <x:c r="S6158" s="19"/>
      <x:c r="T6158" s="20"/>
      <x:c r="U6158" s="21" t="inlineStr">
        <x:is>
          <x:t xml:space="preserve">Ativo</x:t>
        </x:is>
      </x:c>
    </x:row>
    <x:row r="6159" hidden="0">
      <x:c r="A6159" s="1" t="inlineStr">
        <x:is>
          <x:t xml:space="preserve">3fafbfde-95bd-f111-aaaf-70a8a5a98baf</x:t>
        </x:is>
      </x:c>
      <x:c r="B6159" s="2" t="inlineStr">
        <x:is>
          <x:t xml:space="preserve">+EzQO5L/iE7qrq/aju9yWpHF7uxZUxOXiFujyDr6tRMdzbpk+CeCapasqHz5TsxEA+eqjWkf7uTrfAin1WjylQ==</x:t>
        </x:is>
      </x:c>
      <x:c r="C6159" s="3">
        <x:v>46298.2084722222</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46298.0834722222</x:v>
      </x:c>
      <x:c r="S6159" s="19">
        <x:v>46296</x:v>
      </x:c>
      <x:c r="T6159" s="20">
        <x:v>46297</x:v>
      </x:c>
      <x:c r="U6159" s="21" t="inlineStr">
        <x:is>
          <x:t xml:space="preserve">Cumprido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MWIEHmDlQL7e45oKn7fYTb5VQhJbjDxxl1PPj8wD94L40WYv+00wFM0LEGOhOGaNyVkbTgMR1A/0XDPrOa9zJw==</x:t>
        </x:is>
      </x:c>
      <x:c r="C6165" s="3">
        <x:v>46296.7406944444</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46296.6156944444</x:v>
      </x:c>
      <x:c r="S6165" s="19">
        <x:v>46296</x:v>
      </x:c>
      <x:c r="T6165" s="20">
        <x:v>46661</x:v>
      </x:c>
      <x:c r="U6165" s="21" t="inlineStr">
        <x:is>
          <x:t xml:space="preserve">Ativo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row r="6174" hidden="0">
      <x:c r="A6174" s="1" t="inlineStr">
        <x:is>
          <x:t xml:space="preserve">2a25b86a-b9c0-f111-aaaf-6045bd3c35b8</x:t>
        </x:is>
      </x:c>
      <x:c r="B6174" s="2" t="inlineStr">
        <x:is>
          <x:t xml:space="preserve">nw0wQRFZcSjeoQTq07BLocdazccRgPy9THMG2kVhL9FwwTd7+U53nF3Lt7RGxwva0Pm6EeTnfA3bk1ohqp8JMA==</x:t>
        </x:is>
      </x:c>
      <x:c r="C6174" s="3">
        <x:v>46300.5257407407</x:v>
      </x:c>
      <x:c r="D6174" s="4" t="inlineStr">
        <x:is>
          <x:t xml:space="preserve">Sheyla Kelly Figueiredo Morais</x:t>
        </x:is>
      </x:c>
      <x:c r="E6174" s="5" t="inlineStr">
        <x:is>
          <x:t xml:space="preserve">CTR-08011-S2N1</x:t>
        </x:is>
      </x:c>
      <x:c r="F6174" s="6" t="inlineStr">
        <x:is>
          <x:t xml:space="preserve">PRO-12127-S2N2</x:t>
        </x:is>
      </x:c>
      <x:c r="G6174" s="7" t="inlineStr">
        <x:is>
          <x:t xml:space="preserve">35751696000172</x:t>
        </x:is>
      </x:c>
      <x:c r="H6174" s="8" t="inlineStr">
        <x:is>
          <x:t xml:space="preserve">HJR CLIMATIZACAO LTDA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DEMAIS</x:t>
        </x:is>
      </x:c>
      <x:c r="L6174" s="12"/>
      <x:c r="M6174" s="13" t="inlineStr">
        <x:is>
          <x:t xml:space="preserve">Sim</x:t>
        </x:is>
      </x:c>
      <x:c r="N6174" s="14" t="inlineStr">
        <x:is>
          <x:t xml:space="preserve">MANUTENCAO DE SISTEMAS DE CLIMATIZACAO VRF – MODULO BASICO, MANUTENCAO DE EQUIPAMENTOS VRF - MODULO AVANCADO, INSTALACAO DE SISTEMA FRIGORIFICO PARA CAMARA FRIA</x:t>
        </x:is>
      </x:c>
      <x:c r="O6174" s="15" t="inlineStr">
        <x:is>
          <x:t xml:space="preserve">SENAI-TAGUATINGA</x:t>
        </x:is>
      </x:c>
      <x:c r="P6174" s="16" t="n">
        <x:v>1342</x:v>
      </x:c>
      <x:c r="Q6174" s="17">
        <x:v>46300.4005902778</x:v>
      </x:c>
      <x:c r="R6174" s="18">
        <x:v>46300.4007407407</x:v>
      </x:c>
      <x:c r="S6174" s="19">
        <x:v>46299.875</x:v>
      </x:c>
      <x:c r="T6174" s="20">
        <x:v>46355.875</x:v>
      </x:c>
      <x:c r="U6174" s="21" t="inlineStr">
        <x:is>
          <x:t xml:space="preserve">Ativo</x:t>
        </x:is>
      </x:c>
    </x:row>
    <x:row r="6175" hidden="0">
      <x:c r="A6175" s="1" t="inlineStr">
        <x:is>
          <x:t xml:space="preserve">596fffbb-c8c0-f111-aaaf-6045bd3c35b8</x:t>
        </x:is>
      </x:c>
      <x:c r="B6175" s="2" t="inlineStr">
        <x:is>
          <x:t xml:space="preserve">nHVWIQKROP1wW94L0VP2TmBzc0oC0PHWcKjYU/GG3M+6p3XVF7UOGsCpBbMDaZgZ3vvYLIktPrjtWFuiQwz31Q==</x:t>
        </x:is>
      </x:c>
      <x:c r="C6175" s="3">
        <x:v>46300.6018402778</x:v>
      </x:c>
      <x:c r="D6175" s="4" t="inlineStr">
        <x:is>
          <x:t xml:space="preserve">Sheyla Kelly Figueiredo Morais</x:t>
        </x:is>
      </x:c>
      <x:c r="E6175" s="5" t="inlineStr">
        <x:is>
          <x:t xml:space="preserve">CTR-08012-R2Z4</x:t>
        </x:is>
      </x:c>
      <x:c r="F6175" s="6" t="inlineStr">
        <x:is>
          <x:t xml:space="preserve">PRO-11804-Z9X7</x:t>
        </x:is>
      </x:c>
      <x:c r="G6175" s="7" t="inlineStr">
        <x:is>
          <x:t xml:space="preserve">20881385000150</x:t>
        </x:is>
      </x:c>
      <x:c r="H6175" s="8" t="inlineStr">
        <x:is>
          <x:t xml:space="preserve">EDMILSON BARBOSA DA SILVA</x:t>
        </x:is>
      </x:c>
      <x:c r="I6175" s="9" t="inlineStr">
        <x:is>
          <x:t xml:space="preserve">4322302</x:t>
        </x:is>
      </x:c>
      <x:c r="J6175" s="10" t="inlineStr">
        <x:is>
          <x:t xml:space="preserve">INSTALAÇÃO E MANUTENÇÃO DE SISTEMAS CENTRAIS DE AR CONDICIONADO, DE VENTILAÇÃO E REFRIGERAÇÃO</x:t>
        </x:is>
      </x:c>
      <x:c r="K6175" s="11" t="inlineStr">
        <x:is>
          <x:t xml:space="preserve">MICRO EMPRESA</x:t>
        </x:is>
      </x:c>
      <x:c r="L6175" s="12"/>
      <x:c r="M6175" s="13" t="inlineStr">
        <x:is>
          <x:t xml:space="preserve">Não</x:t>
        </x:is>
      </x:c>
      <x:c r="N6175" s="14" t="inlineStr">
        <x:is>
          <x:t xml:space="preserve">MANUTENCAO DE EQUIPAMENTOS VRF - MODULO AVANCADO, MANUTENCAO DE SISTEMAS DE CLIMATIZACAO VRF – MODULO BASICO</x:t>
        </x:is>
      </x:c>
      <x:c r="O6175" s="15" t="inlineStr">
        <x:is>
          <x:t xml:space="preserve">SENAI-TAGUATINGA</x:t>
        </x:is>
      </x:c>
      <x:c r="P6175" s="16" t="n">
        <x:v>912</x:v>
      </x:c>
      <x:c r="Q6175" s="17">
        <x:v>46300.4767476852</x:v>
      </x:c>
      <x:c r="R6175" s="18">
        <x:v>46300.4768402778</x:v>
      </x:c>
      <x:c r="S6175" s="19">
        <x:v>46299.875</x:v>
      </x:c>
      <x:c r="T6175" s="20">
        <x:v>46360.875</x:v>
      </x:c>
      <x:c r="U6175" s="21" t="inlineStr">
        <x:is>
          <x:t xml:space="preserve">Ativo</x:t>
        </x:is>
      </x:c>
    </x:row>
    <x:row r="6176" hidden="0">
      <x:c r="A6176" s="1" t="inlineStr">
        <x:is>
          <x:t xml:space="preserve">b338e1b4-cdc0-f111-aaaf-000d3ac1aef7</x:t>
        </x:is>
      </x:c>
      <x:c r="B6176" s="2" t="inlineStr">
        <x:is>
          <x:t xml:space="preserve">djmTM1lY/xxpqvAqoPMutSi6IhMd9xQuJXtlpMn2wIhjmLvB2DDMmr2TjWUsD6JrWTOPHIV+jOtZp3j1b29iPw==</x:t>
        </x:is>
      </x:c>
      <x:c r="C6176" s="3">
        <x:v>46300.6264699074</x:v>
      </x:c>
      <x:c r="D6176" s="4" t="inlineStr">
        <x:is>
          <x:t xml:space="preserve">Gisela Giza Valeriano Teixeira</x:t>
        </x:is>
      </x:c>
      <x:c r="E6176" s="5" t="inlineStr">
        <x:is>
          <x:t xml:space="preserve">CTR-08013-V3V2</x:t>
        </x:is>
      </x:c>
      <x:c r="F6176" s="6" t="inlineStr">
        <x:is>
          <x:t xml:space="preserve">PRO-11899-R5D1</x:t>
        </x:is>
      </x:c>
      <x:c r="G6176" s="7" t="inlineStr">
        <x:is>
          <x:t xml:space="preserve">17393547002302</x:t>
        </x:is>
      </x:c>
      <x:c r="H6176" s="8" t="inlineStr">
        <x:is>
          <x:t xml:space="preserve">EMSA EMPRESA SUL AMERICANA DE MONTAGENS S A</x:t>
        </x:is>
      </x:c>
      <x:c r="I6176" s="9" t="inlineStr">
        <x:is>
          <x:t xml:space="preserve">7740300</x:t>
        </x:is>
      </x:c>
      <x:c r="J6176" s="10" t="inlineStr">
        <x:is>
          <x:t xml:space="preserve">Gestão de ativos intangíveis não financeiros</x:t>
        </x:is>
      </x:c>
      <x:c r="K6176" s="11" t="inlineStr">
        <x:is>
          <x:t xml:space="preserve">DEMAIS</x:t>
        </x:is>
      </x:c>
      <x:c r="L6176" s="12"/>
      <x:c r="M6176" s="13" t="inlineStr">
        <x:is>
          <x:t xml:space="preserve">Sim</x:t>
        </x:is>
      </x:c>
      <x:c r="N6176" s="14" t="inlineStr">
        <x:is>
          <x:t xml:space="preserve">NR 33 - ESPACO CONFINADO, NR 35 - Segurança nos Trabalhos em Altura</x:t>
        </x:is>
      </x:c>
      <x:c r="O6176" s="15" t="inlineStr">
        <x:is>
          <x:t xml:space="preserve">SESI-BRASÍLIA</x:t>
        </x:is>
      </x:c>
      <x:c r="P6176" s="16" t="n">
        <x:v>4055.15</x:v>
      </x:c>
      <x:c r="Q6176" s="17">
        <x:v>46300.5013541667</x:v>
      </x:c>
      <x:c r="R6176" s="18">
        <x:v>46300.5014699074</x:v>
      </x:c>
      <x:c r="S6176" s="19">
        <x:v>46300</x:v>
      </x:c>
      <x:c r="T6176" s="20">
        <x:v>46301</x:v>
      </x:c>
      <x:c r="U6176" s="21" t="inlineStr">
        <x:is>
          <x:t xml:space="preserve">Ativo</x:t>
        </x:is>
      </x:c>
    </x:row>
    <x:row r="6177" hidden="0">
      <x:c r="A6177" s="1" t="inlineStr">
        <x:is>
          <x:t xml:space="preserve">acbc294c-dcc0-f111-aaaf-6045bd3c35b8</x:t>
        </x:is>
      </x:c>
      <x:c r="B6177" s="2" t="inlineStr">
        <x:is>
          <x:t xml:space="preserve">iKGqpksNYZjqCMqk3cGviTK/gzw5UMElGH/LyZwZXAre4HyJp7VvW9n45VDjEXuOQk1JbaPfdAMnLRyL5NwOZw==</x:t>
        </x:is>
      </x:c>
      <x:c r="C6177" s="3">
        <x:v>46300.6991203704</x:v>
      </x:c>
      <x:c r="D6177" s="4" t="inlineStr">
        <x:is>
          <x:t xml:space="preserve">Sheyla Kelly Figueiredo Morais</x:t>
        </x:is>
      </x:c>
      <x:c r="E6177" s="5" t="inlineStr">
        <x:is>
          <x:t xml:space="preserve">CTR-08014-F7N3</x:t>
        </x:is>
      </x:c>
      <x:c r="F6177" s="6" t="inlineStr">
        <x:is>
          <x:t xml:space="preserve">PRO-12134-G1C9</x:t>
        </x:is>
      </x:c>
      <x:c r="G6177" s="7" t="inlineStr">
        <x:is>
          <x:t xml:space="preserve">58281169000147</x:t>
        </x:is>
      </x:c>
      <x:c r="H6177" s="8" t="inlineStr">
        <x:is>
          <x:t xml:space="preserve">58.281.169 MARCOS DE OLIVEIRA CARNEIRO</x:t>
        </x:is>
      </x:c>
      <x:c r="I6177" s="9" t="inlineStr">
        <x:is>
          <x:t xml:space="preserve">4399103</x:t>
        </x:is>
      </x:c>
      <x:c r="J6177" s="10" t="inlineStr">
        <x:is>
          <x:t xml:space="preserve">Obras de alvenaria</x:t>
        </x:is>
      </x:c>
      <x:c r="K6177" s="11" t="inlineStr">
        <x:is>
          <x:t xml:space="preserve">MICRO EMPRESA</x:t>
        </x:is>
      </x:c>
      <x:c r="L6177" s="12"/>
      <x:c r="M6177" s="13" t="inlineStr">
        <x:is>
          <x:t xml:space="preserve">Não</x:t>
        </x:is>
      </x:c>
      <x:c r="N6177" s="14" t="inlineStr">
        <x:is>
          <x:t xml:space="preserve">MANUTENCAO DE EQUIPAMENTOS VRF - MODULO AVANCADO</x:t>
        </x:is>
      </x:c>
      <x:c r="O6177" s="15" t="inlineStr">
        <x:is>
          <x:t xml:space="preserve">SENAI-TAGUATINGA</x:t>
        </x:is>
      </x:c>
      <x:c r="P6177" s="16" t="n">
        <x:v>432</x:v>
      </x:c>
      <x:c r="Q6177" s="17">
        <x:v>46300.5739814815</x:v>
      </x:c>
      <x:c r="R6177" s="18">
        <x:v>46300.5741203704</x:v>
      </x:c>
      <x:c r="S6177" s="19">
        <x:v>46299.875</x:v>
      </x:c>
      <x:c r="T6177" s="20">
        <x:v>46360.875</x:v>
      </x:c>
      <x:c r="U6177" s="21" t="inlineStr">
        <x:is>
          <x:t xml:space="preserve">Ativo</x:t>
        </x:is>
      </x:c>
    </x:row>
    <x:row r="6178" hidden="0">
      <x:c r="A6178" s="1" t="inlineStr">
        <x:is>
          <x:t xml:space="preserve">a2419a1d-e1c0-f111-aaaf-000d3ac1aef7</x:t>
        </x:is>
      </x:c>
      <x:c r="B6178" s="2" t="inlineStr">
        <x:is>
          <x:t xml:space="preserve">ct9RMzRvqUet4rkTnkBgBHfz12i7kGO0NfHJu/b/Y0FPcQnOZ+7sDGTDfR/Tgd/xssdLc3ZA3KHd0E5ArQ9Sdg==</x:t>
        </x:is>
      </x:c>
      <x:c r="C6178" s="3">
        <x:v>46300.7230092593</x:v>
      </x:c>
      <x:c r="D6178" s="4" t="inlineStr">
        <x:is>
          <x:t xml:space="preserve">Gabata Engel Ferreira Marques</x:t>
        </x:is>
      </x:c>
      <x:c r="E6178" s="5" t="inlineStr">
        <x:is>
          <x:t xml:space="preserve">CTR-08015-J0V5</x:t>
        </x:is>
      </x:c>
      <x:c r="F6178" s="6" t="inlineStr">
        <x:is>
          <x:t xml:space="preserve">PRO-11799-W1K9</x:t>
        </x:is>
      </x:c>
      <x:c r="G6178" s="7" t="inlineStr">
        <x:is>
          <x:t xml:space="preserve">00968546000130</x:t>
        </x:is>
      </x:c>
      <x:c r="H6178" s="8" t="inlineStr">
        <x:is>
          <x:t xml:space="preserve">L &amp; W EDUCACAO INFANTIL LTDA</x:t>
        </x:is>
      </x:c>
      <x:c r="I6178" s="9" t="inlineStr">
        <x:is>
          <x:t xml:space="preserve">8511200</x:t>
        </x:is>
      </x:c>
      <x:c r="J6178" s="10" t="inlineStr">
        <x:is>
          <x:t xml:space="preserve">EDUCAÇÃO INFANTIL - CRECHE</x:t>
        </x:is>
      </x:c>
      <x:c r="K6178" s="11" t="inlineStr">
        <x:is>
          <x:t xml:space="preserve">EMPRESA DE PEQUENO PORTE</x:t>
        </x:is>
      </x:c>
      <x:c r="L6178" s="12"/>
      <x:c r="M6178" s="13" t="inlineStr">
        <x:is>
          <x:t xml:space="preserve">Não</x:t>
        </x:is>
      </x:c>
      <x:c r="N6178" s="14" t="inlineStr">
        <x:is>
          <x:t xml:space="preserve">Programa de Estágio</x:t>
        </x:is>
      </x:c>
      <x:c r="O6178" s="15" t="inlineStr">
        <x:is>
          <x:t xml:space="preserve">IEL-DF</x:t>
        </x:is>
      </x:c>
      <x:c r="P6178" s="16" t="n">
        <x:v>60</x:v>
      </x:c>
      <x:c r="Q6178" s="17">
        <x:v>46300.5979050926</x:v>
      </x:c>
      <x:c r="R6178" s="18">
        <x:v>46300.5980092593</x:v>
      </x:c>
      <x:c r="S6178" s="19">
        <x:v>46274</x:v>
      </x:c>
      <x:c r="T6178" s="20">
        <x:v>48099</x:v>
      </x:c>
      <x:c r="U6178" s="21" t="inlineStr">
        <x:is>
          <x:t xml:space="preserve">Ativo</x:t>
        </x:is>
      </x:c>
    </x:row>
    <x:row r="6179" hidden="0">
      <x:c r="A6179" s="1" t="inlineStr">
        <x:is>
          <x:t xml:space="preserve">43fe5b12-efc0-f111-aaaf-70a8a5a98baf</x:t>
        </x:is>
      </x:c>
      <x:c r="B6179" s="2" t="inlineStr">
        <x:is>
          <x:t xml:space="preserve">d1TuhfGxz76yajl6FzMgJ+GDTJY6kQgEEqMkp22dsLT0aDiDnX9rUOWz95CnzQpOyiDCf2QoddFAzsEdQA9DhQ==</x:t>
        </x:is>
      </x:c>
      <x:c r="C6179" s="3">
        <x:v>46300.7926273148</x:v>
      </x:c>
      <x:c r="D6179" s="4" t="inlineStr">
        <x:is>
          <x:t xml:space="preserve">Lilian Aparecida Rodrigues Leite</x:t>
        </x:is>
      </x:c>
      <x:c r="E6179" s="5" t="inlineStr">
        <x:is>
          <x:t xml:space="preserve">CTR-08016-H1M6</x:t>
        </x:is>
      </x:c>
      <x:c r="F6179" s="6" t="inlineStr">
        <x:is>
          <x:t xml:space="preserve">PRO-11967-L5C9</x:t>
        </x:is>
      </x:c>
      <x:c r="G6179" s="7" t="inlineStr">
        <x:is>
          <x:t xml:space="preserve">03773834001442</x:t>
        </x:is>
      </x:c>
      <x:c r="H6179" s="8" t="inlineStr">
        <x:is>
          <x:t xml:space="preserve">SERVICO SOCIAL DA INDUSTRIA, DEPARTAMENTO REGIONAL DE MINAS GERAIS (SESI / DRMG)</x:t>
        </x:is>
      </x:c>
      <x:c r="I6179" s="9" t="inlineStr">
        <x:is>
          <x:t xml:space="preserve">8599699</x:t>
        </x:is>
      </x:c>
      <x:c r="J6179" s="10" t="inlineStr">
        <x:is>
          <x:t xml:space="preserve">Outras atividades de ensino não especificadas anteriormente</x:t>
        </x:is>
      </x:c>
      <x:c r="K6179" s="11" t="inlineStr">
        <x:is>
          <x:t xml:space="preserve">DEMAIS</x:t>
        </x:is>
      </x:c>
      <x:c r="L6179" s="12"/>
      <x:c r="M6179" s="13" t="inlineStr">
        <x:is>
          <x:t xml:space="preserve">Sim</x:t>
        </x:is>
      </x:c>
      <x:c r="N6179" s="14" t="inlineStr">
        <x:is>
          <x:t xml:space="preserve">Consultas Ocupacionais, DESPESAS DE DESLOCAMENTOS</x:t>
        </x:is>
      </x:c>
      <x:c r="O6179" s="15" t="inlineStr">
        <x:is>
          <x:t xml:space="preserve">SESI-BRASÍLIA</x:t>
        </x:is>
      </x:c>
      <x:c r="P6179" s="16" t="n">
        <x:v>210</x:v>
      </x:c>
      <x:c r="Q6179" s="17">
        <x:v>46300.6672106481</x:v>
      </x:c>
      <x:c r="R6179" s="18">
        <x:v>46300.6676273148</x:v>
      </x:c>
      <x:c r="S6179" s="19">
        <x:v>46288</x:v>
      </x:c>
      <x:c r="T6179" s="20">
        <x:v>46349</x:v>
      </x:c>
      <x:c r="U6179" s="21" t="inlineStr">
        <x:is>
          <x:t xml:space="preserve">Ativo</x:t>
        </x:is>
      </x:c>
    </x:row>
    <x:row r="6180" hidden="0">
      <x:c r="A6180" s="1" t="inlineStr">
        <x:is>
          <x:t xml:space="preserve">d8ec4197-82c1-f111-aaaf-70a8a5a98baf</x:t>
        </x:is>
      </x:c>
      <x:c r="B6180" s="2" t="inlineStr">
        <x:is>
          <x:t xml:space="preserve">lNAe//3CVkAquQEfTdj9WeiynFRFXQzA9q5ZJ6vva6tcjZ3dxcFGIOUyDyFfVvUDxFbwcmMHFWi5l06H14xcTQ==</x:t>
        </x:is>
      </x:c>
      <x:c r="C6180" s="3">
        <x:v>46301.5258333333</x:v>
      </x:c>
      <x:c r="D6180" s="4" t="inlineStr">
        <x:is>
          <x:t xml:space="preserve">Gisela Giza Valeriano Teixeira</x:t>
        </x:is>
      </x:c>
      <x:c r="E6180" s="5" t="inlineStr">
        <x:is>
          <x:t xml:space="preserve">CTR-08019-B5V5</x:t>
        </x:is>
      </x:c>
      <x:c r="F6180" s="6" t="inlineStr">
        <x:is>
          <x:t xml:space="preserve">PRO-12101-D6P4</x:t>
        </x:is>
      </x:c>
      <x:c r="G6180" s="7" t="inlineStr">
        <x:is>
          <x:t xml:space="preserve">03803317000820</x:t>
        </x:is>
      </x:c>
      <x:c r="H6180" s="8" t="inlineStr">
        <x:is>
          <x:t xml:space="preserve">SERVICO SOCIAL DA INDUSTRIA DEPARTAMENTO REGIONAL DO DISTRITO FEDERAL</x:t>
        </x:is>
      </x:c>
      <x:c r="I6180" s="9" t="inlineStr">
        <x:is>
          <x:t xml:space="preserve">8599699</x:t>
        </x:is>
      </x:c>
      <x:c r="J6180" s="10" t="inlineStr">
        <x:is>
          <x:t xml:space="preserve">Outras atividades de ensino não especificadas anteriormente</x:t>
        </x:is>
      </x:c>
      <x:c r="K6180" s="11" t="inlineStr">
        <x:is>
          <x:t xml:space="preserve">DEMAIS</x:t>
        </x:is>
      </x:c>
      <x:c r="L6180" s="12" t="inlineStr">
        <x:is>
          <x:t xml:space="preserve">523</x:t>
        </x:is>
      </x:c>
      <x:c r="M6180" s="13" t="inlineStr">
        <x:is>
          <x:t xml:space="preserve">Não</x:t>
        </x:is>
      </x:c>
      <x:c r="N6180" s="14" t="inlineStr">
        <x:is>
          <x:t xml:space="preserve">Fornecimento de lanche</x:t>
        </x:is>
      </x:c>
      <x:c r="O6180" s="15" t="inlineStr">
        <x:is>
          <x:t xml:space="preserve">SESI-GUARÁ</x:t>
        </x:is>
      </x:c>
      <x:c r="P6180" s="16" t="n">
        <x:v>852</x:v>
      </x:c>
      <x:c r="Q6180" s="17">
        <x:v>46301.4006018518</x:v>
      </x:c>
      <x:c r="R6180" s="18">
        <x:v>46301.4008333333</x:v>
      </x:c>
      <x:c r="S6180" s="19">
        <x:v>46301</x:v>
      </x:c>
      <x:c r="T6180" s="20">
        <x:v>46302</x:v>
      </x:c>
      <x:c r="U6180" s="21" t="inlineStr">
        <x:is>
          <x:t xml:space="preserve">Ativo</x:t>
        </x:is>
      </x:c>
    </x:row>
    <x:row r="6181" hidden="0">
      <x:c r="A6181" s="1" t="inlineStr">
        <x:is>
          <x:t xml:space="preserve">d9c57b07-89c1-f111-aaaf-6045bd3c35b8</x:t>
        </x:is>
      </x:c>
      <x:c r="B6181" s="2" t="inlineStr">
        <x:is>
          <x:t xml:space="preserve">oJXbsUVbHIRa2VBVkgyiJxkl0TuJ820i6k5rDXXvwHdS9bmu9uEkeKb0bIonvn5UFCep1WHsB+t9wlTtSASgaA==</x:t>
        </x:is>
      </x:c>
      <x:c r="C6181" s="3">
        <x:v>46301.5577546296</x:v>
      </x:c>
      <x:c r="D6181" s="4" t="inlineStr">
        <x:is>
          <x:t xml:space="preserve">Gisela Giza Valeriano Teixeira</x:t>
        </x:is>
      </x:c>
      <x:c r="E6181" s="5" t="inlineStr">
        <x:is>
          <x:t xml:space="preserve">CTR-08020-H0S7</x:t>
        </x:is>
      </x:c>
      <x:c r="F6181" s="6" t="inlineStr">
        <x:is>
          <x:t xml:space="preserve">PRO-10654-J6L1</x:t>
        </x:is>
      </x:c>
      <x:c r="G6181" s="7" t="inlineStr">
        <x:is>
          <x:t xml:space="preserve">33564543000190</x:t>
        </x:is>
      </x:c>
      <x:c r="H6181" s="8" t="inlineStr">
        <x:is>
          <x:t xml:space="preserve">SERVICO NACIONAL DE APRENDIZAGEM INDUSTRIAL SENAI</x:t>
        </x:is>
      </x:c>
      <x:c r="I6181" s="9" t="inlineStr">
        <x:is>
          <x:t xml:space="preserve">8599699</x:t>
        </x:is>
      </x:c>
      <x:c r="J6181" s="10" t="inlineStr">
        <x:is>
          <x:t xml:space="preserve">OUTRAS ATIVIDADES DE ENSINO NÃO ESPECIFICADAS ANTERIORMENTE</x:t>
        </x:is>
      </x:c>
      <x:c r="K6181" s="11" t="inlineStr">
        <x:is>
          <x:t xml:space="preserve">DEMAIS</x:t>
        </x:is>
      </x:c>
      <x:c r="L6181" s="12"/>
      <x:c r="M6181" s="13" t="inlineStr">
        <x:is>
          <x:t xml:space="preserve">Não</x:t>
        </x:is>
      </x:c>
      <x:c r="N6181" s="14" t="inlineStr">
        <x:is>
          <x:t xml:space="preserve">Fornecimento de refeições</x:t>
        </x:is>
      </x:c>
      <x:c r="O6181" s="15" t="inlineStr">
        <x:is>
          <x:t xml:space="preserve">SESI-GUARÁ</x:t>
        </x:is>
      </x:c>
      <x:c r="P6181" s="16" t="n">
        <x:v>2494696</x:v>
      </x:c>
      <x:c r="Q6181" s="17">
        <x:v>46301.4326388889</x:v>
      </x:c>
      <x:c r="R6181" s="18">
        <x:v>46301.4327546296</x:v>
      </x:c>
      <x:c r="S6181" s="19">
        <x:v>46230</x:v>
      </x:c>
      <x:c r="T6181" s="20">
        <x:v>46595</x:v>
      </x:c>
      <x:c r="U6181" s="21" t="inlineStr">
        <x:is>
          <x:t xml:space="preserve">Ativo</x:t>
        </x:is>
      </x:c>
    </x:row>
    <x:row r="6182" hidden="0">
      <x:c r="A6182" s="1" t="inlineStr">
        <x:is>
          <x:t xml:space="preserve">29104e8f-b0c1-f111-aaaf-000d3ac1aef7</x:t>
        </x:is>
      </x:c>
      <x:c r="B6182" s="2" t="inlineStr">
        <x:is>
          <x:t xml:space="preserve">4kTOKFJpGbakBpJ6lQ7U8PDCYNu5u35lQ1Q5yL+iHDMD3RjG8oDy8S3SuYDwsYPfdBAS8WRL9FsrYmtgR++jFw==</x:t>
        </x:is>
      </x:c>
      <x:c r="C6182" s="3">
        <x:v>46301.7543171296</x:v>
      </x:c>
      <x:c r="D6182" s="4" t="inlineStr">
        <x:is>
          <x:t xml:space="preserve">Ana Caroline Marques Silva Moura</x:t>
        </x:is>
      </x:c>
      <x:c r="E6182" s="5" t="inlineStr">
        <x:is>
          <x:t xml:space="preserve">CTR-08021-L2J5</x:t>
        </x:is>
      </x:c>
      <x:c r="F6182" s="6" t="inlineStr">
        <x:is>
          <x:t xml:space="preserve">PRO-11587-Q5D7</x:t>
        </x:is>
      </x:c>
      <x:c r="G6182" s="7" t="inlineStr">
        <x:is>
          <x:t xml:space="preserve">10856350000531</x:t>
        </x:is>
      </x:c>
      <x:c r="H6182" s="8" t="inlineStr">
        <x:is>
          <x:t xml:space="preserve">SFERAS CONSTRUCOES &amp; EMPREENDIMENTOS LTDA</x:t>
        </x:is>
      </x:c>
      <x:c r="I6182" s="9" t="inlineStr">
        <x:is>
          <x:t xml:space="preserve">4120400</x:t>
        </x:is>
      </x:c>
      <x:c r="J6182" s="10" t="inlineStr">
        <x:is>
          <x:t xml:space="preserve">Construção de edifícios</x:t>
        </x:is>
      </x:c>
      <x:c r="K6182" s="11" t="inlineStr">
        <x:is>
          <x:t xml:space="preserve">DEMAIS</x:t>
        </x:is>
      </x:c>
      <x:c r="L6182" s="12"/>
      <x:c r="M6182" s="13" t="inlineStr">
        <x:is>
          <x:t xml:space="preserve">Sim</x:t>
        </x:is>
      </x:c>
      <x:c r="N6182" s="14" t="inlineStr">
        <x:is>
          <x:t xml:space="preserve">NOVO B P MANUFATURA ENXUTA</x:t>
        </x:is>
      </x:c>
      <x:c r="O6182" s="15" t="inlineStr">
        <x:is>
          <x:t xml:space="preserve">Instituto Senai de Tecnologia (IST)</x:t>
        </x:is>
      </x:c>
      <x:c r="P6182" s="16" t="n">
        <x:v>0</x:v>
      </x:c>
      <x:c r="Q6182" s="17">
        <x:v>46301.6291203704</x:v>
      </x:c>
      <x:c r="R6182" s="18">
        <x:v>46301.6293171296</x:v>
      </x:c>
      <x:c r="S6182" s="19">
        <x:v>46301</x:v>
      </x:c>
      <x:c r="T6182" s="20">
        <x:v>46568</x:v>
      </x:c>
      <x:c r="U6182"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