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dade\2º Semestre\Simulação\SO_trabalho\outputs\"/>
    </mc:Choice>
  </mc:AlternateContent>
  <xr:revisionPtr revIDLastSave="0" documentId="13_ncr:1_{E6D8A704-6B79-4F12-976F-E659131810B4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Lib_5_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<sst xmlns="http://schemas.openxmlformats.org/spreadsheetml/2006/main" count="47" uniqueCount="28">
  <si>
    <t>#</t>
  </si>
  <si>
    <t>|I|-|J|</t>
  </si>
  <si>
    <t>Z*</t>
  </si>
  <si>
    <t>Z</t>
  </si>
  <si>
    <t>Gap</t>
  </si>
  <si>
    <t>Time</t>
  </si>
  <si>
    <t>p1</t>
  </si>
  <si>
    <t>1000-1000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</si>
  <si>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</si>
  <si>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</si>
  <si>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</si>
  <si>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</si>
  <si>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</si>
  <si>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</si>
  <si>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</si>
  <si>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</si>
  <si>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</si>
  <si>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</si>
  <si>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</si>
  <si>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</si>
  <si>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</si>
  <si>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</si>
  <si>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</si>
  <si>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</si>
  <si>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</si>
  <si>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</si>
  <si>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</si>
  <si>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Z-Z*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</si>
</sst>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I13" sqref="I13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4</v>
      </c>
      <c r="G1" t="s">
        <v>5</v>
      </c>
    </row>
    <row r="2" spans="1:7" x14ac:dyDescent="0.35">
      <c r="A2" t="s">
        <v>6</v>
      </c>
      <c r="B2" t="s">
        <v>7</v>
      </c>
      <c r="C2">
        <v>49509.81</v>
      </c>
      <c r="D2">
        <v>83483.593198999981</v>
      </c>
      <c r="E2">
        <v>33973.783198999983</v>
      </c>
      <c r="F2">
        <f>(E2/C2)*100</f>
        <v>68.620306155487128</v>
      </c>
      <c r="G2">
        <v>1209438</v>
      </c>
    </row>
    <row r="3" spans="1:7" x14ac:dyDescent="0.35">
      <c r="A3" t="s">
        <v>8</v>
      </c>
      <c r="B3" t="s">
        <v>7</v>
      </c>
      <c r="C3">
        <v>50688.57</v>
      </c>
      <c r="D3">
        <v>79663.222810000007</v>
      </c>
      <c r="E3">
        <v>28974.652810000011</v>
      </c>
      <c r="F3">
        <f t="shared" ref="F3:F21" si="0">(E3/C3)*100</f>
        <v>57.162103428840098</v>
      </c>
      <c r="G3">
        <v>1199326</v>
      </c>
    </row>
    <row r="4" spans="1:7" x14ac:dyDescent="0.35">
      <c r="A4" t="s">
        <v>9</v>
      </c>
      <c r="B4" t="s">
        <v>7</v>
      </c>
      <c r="C4">
        <v>47202.64</v>
      </c>
      <c r="D4">
        <v>82876.669373999961</v>
      </c>
      <c r="E4">
        <v>35674.029373999962</v>
      </c>
      <c r="F4">
        <f t="shared" si="0"/>
        <v>75.576343556207789</v>
      </c>
      <c r="G4">
        <v>1224480</v>
      </c>
    </row>
    <row r="5" spans="1:7" x14ac:dyDescent="0.35">
      <c r="A5" t="s">
        <v>10</v>
      </c>
      <c r="B5" t="s">
        <v>7</v>
      </c>
      <c r="C5">
        <v>48868.54</v>
      </c>
      <c r="D5">
        <v>83461.53651699968</v>
      </c>
      <c r="E5">
        <v>34592.996516999679</v>
      </c>
      <c r="F5">
        <f t="shared" si="0"/>
        <v>70.787865806917253</v>
      </c>
      <c r="G5">
        <v>1217321</v>
      </c>
    </row>
    <row r="6" spans="1:7" x14ac:dyDescent="0.35">
      <c r="A6" t="s">
        <v>11</v>
      </c>
      <c r="B6" t="s">
        <v>7</v>
      </c>
      <c r="C6">
        <v>50743.54</v>
      </c>
      <c r="D6">
        <v>80137.43542000014</v>
      </c>
      <c r="E6">
        <v>29393.895420000139</v>
      </c>
      <c r="F6">
        <f t="shared" si="0"/>
        <v>57.926379239603975</v>
      </c>
      <c r="G6">
        <v>1214934</v>
      </c>
    </row>
    <row r="7" spans="1:7" x14ac:dyDescent="0.35">
      <c r="A7" t="s">
        <v>12</v>
      </c>
      <c r="B7" t="s">
        <v>7</v>
      </c>
      <c r="C7">
        <v>27823.84</v>
      </c>
      <c r="D7">
        <v>39343.069905999939</v>
      </c>
      <c r="E7">
        <v>11519.22990599994</v>
      </c>
      <c r="F7">
        <f t="shared" si="0"/>
        <v>41.400575571164651</v>
      </c>
      <c r="G7">
        <v>1217917</v>
      </c>
    </row>
    <row r="8" spans="1:7" x14ac:dyDescent="0.35">
      <c r="A8" t="s">
        <v>13</v>
      </c>
      <c r="B8" t="s">
        <v>7</v>
      </c>
      <c r="C8">
        <v>27252.32</v>
      </c>
      <c r="D8">
        <v>41506.505543999978</v>
      </c>
      <c r="E8">
        <v>14254.18554399998</v>
      </c>
      <c r="F8">
        <f t="shared" si="0"/>
        <v>52.3044846970826</v>
      </c>
      <c r="G8">
        <v>1222912</v>
      </c>
    </row>
    <row r="9" spans="1:7" x14ac:dyDescent="0.35">
      <c r="A9" t="s">
        <v>14</v>
      </c>
      <c r="B9" t="s">
        <v>7</v>
      </c>
      <c r="C9">
        <v>27375.37</v>
      </c>
      <c r="D9">
        <v>36596.560183999958</v>
      </c>
      <c r="E9">
        <v>9221.1901839999591</v>
      </c>
      <c r="F9">
        <f t="shared" si="0"/>
        <v>33.68425772510092</v>
      </c>
      <c r="G9">
        <v>1223355</v>
      </c>
    </row>
    <row r="10" spans="1:7" x14ac:dyDescent="0.35">
      <c r="A10" t="s">
        <v>15</v>
      </c>
      <c r="B10" t="s">
        <v>7</v>
      </c>
      <c r="C10">
        <v>26857.09</v>
      </c>
      <c r="D10">
        <v>40176.389628999932</v>
      </c>
      <c r="E10">
        <v>13319.29962899993</v>
      </c>
      <c r="F10">
        <f t="shared" si="0"/>
        <v>49.593234520195338</v>
      </c>
      <c r="G10">
        <v>1223243</v>
      </c>
    </row>
    <row r="11" spans="1:7" x14ac:dyDescent="0.35">
      <c r="A11" t="s">
        <v>16</v>
      </c>
      <c r="B11" t="s">
        <v>7</v>
      </c>
      <c r="C11">
        <v>27186.99</v>
      </c>
      <c r="D11">
        <v>40409.649063999983</v>
      </c>
      <c r="E11">
        <v>13222.65906399997</v>
      </c>
      <c r="F11">
        <f t="shared" si="0"/>
        <v>48.635980165512876</v>
      </c>
      <c r="G11">
        <v>1224145</v>
      </c>
    </row>
    <row r="12" spans="1:7" x14ac:dyDescent="0.35">
      <c r="A12" t="s">
        <v>17</v>
      </c>
      <c r="B12" t="s">
        <v>7</v>
      </c>
      <c r="C12">
        <v>22180.33</v>
      </c>
      <c r="D12">
        <v>35390.450504000051</v>
      </c>
      <c r="E12">
        <v>13210.12050400005</v>
      </c>
      <c r="F12">
        <f t="shared" si="0"/>
        <v>59.557817688014779</v>
      </c>
      <c r="G12">
        <v>1245510</v>
      </c>
    </row>
    <row r="13" spans="1:7" x14ac:dyDescent="0.35">
      <c r="A13" t="s">
        <v>18</v>
      </c>
      <c r="B13" t="s">
        <v>7</v>
      </c>
      <c r="C13">
        <v>22160.39</v>
      </c>
      <c r="D13">
        <v>34387.904614000006</v>
      </c>
      <c r="E13">
        <v>12227.514614000011</v>
      </c>
      <c r="F13">
        <f t="shared" si="0"/>
        <v>55.177343963711877</v>
      </c>
      <c r="G13">
        <v>1224612</v>
      </c>
    </row>
    <row r="14" spans="1:7" x14ac:dyDescent="0.35">
      <c r="A14" t="s">
        <v>19</v>
      </c>
      <c r="B14" t="s">
        <v>7</v>
      </c>
      <c r="C14">
        <v>22657.09</v>
      </c>
      <c r="D14">
        <v>32867.314945999999</v>
      </c>
      <c r="E14">
        <v>10210.224946</v>
      </c>
      <c r="F14">
        <f t="shared" si="0"/>
        <v>45.064149659113326</v>
      </c>
      <c r="G14">
        <v>1226032</v>
      </c>
    </row>
    <row r="15" spans="1:7" x14ac:dyDescent="0.35">
      <c r="A15" t="s">
        <v>20</v>
      </c>
      <c r="B15" t="s">
        <v>7</v>
      </c>
      <c r="C15">
        <v>22312.01</v>
      </c>
      <c r="D15">
        <v>33610.61479699998</v>
      </c>
      <c r="E15">
        <v>11298.60479699998</v>
      </c>
      <c r="F15">
        <f t="shared" si="0"/>
        <v>50.639116767158058</v>
      </c>
      <c r="G15">
        <v>1234637</v>
      </c>
    </row>
    <row r="16" spans="1:7" x14ac:dyDescent="0.35">
      <c r="A16" t="s">
        <v>21</v>
      </c>
      <c r="B16" t="s">
        <v>7</v>
      </c>
      <c r="C16">
        <v>22629.439999999999</v>
      </c>
      <c r="D16">
        <v>36917.431106000047</v>
      </c>
      <c r="E16">
        <v>14287.99110600006</v>
      </c>
      <c r="F16">
        <f t="shared" si="0"/>
        <v>63.138951321818212</v>
      </c>
      <c r="G16">
        <v>1231019</v>
      </c>
    </row>
    <row r="17" spans="1:7" x14ac:dyDescent="0.35">
      <c r="A17" t="s">
        <v>22</v>
      </c>
      <c r="B17" t="s">
        <v>7</v>
      </c>
      <c r="C17">
        <v>21331.81</v>
      </c>
      <c r="D17">
        <v>33271.690909000012</v>
      </c>
      <c r="E17">
        <v>11939.88090900001</v>
      </c>
      <c r="F17">
        <f t="shared" si="0"/>
        <v>55.972188525024414</v>
      </c>
      <c r="G17">
        <v>3016002</v>
      </c>
    </row>
    <row r="18" spans="1:7" x14ac:dyDescent="0.35">
      <c r="A18" t="s">
        <v>23</v>
      </c>
      <c r="B18" t="s">
        <v>7</v>
      </c>
      <c r="C18">
        <v>21188.89</v>
      </c>
      <c r="D18">
        <v>59104.776478000073</v>
      </c>
      <c r="E18">
        <v>37915.886478000073</v>
      </c>
      <c r="F18">
        <f t="shared" si="0"/>
        <v>178.94229701508704</v>
      </c>
      <c r="G18">
        <v>1234328</v>
      </c>
    </row>
    <row r="19" spans="1:7" x14ac:dyDescent="0.35">
      <c r="A19" t="s">
        <v>24</v>
      </c>
      <c r="B19" t="s">
        <v>7</v>
      </c>
      <c r="C19">
        <v>20713.43</v>
      </c>
      <c r="D19">
        <v>43033.768686000083</v>
      </c>
      <c r="E19">
        <v>22320.338686000079</v>
      </c>
      <c r="F19">
        <f t="shared" si="0"/>
        <v>107.75781068611079</v>
      </c>
      <c r="G19">
        <v>1246951</v>
      </c>
    </row>
    <row r="20" spans="1:7" x14ac:dyDescent="0.35">
      <c r="A20" t="s">
        <v>25</v>
      </c>
      <c r="B20" t="s">
        <v>7</v>
      </c>
      <c r="C20">
        <v>20537.45</v>
      </c>
      <c r="D20">
        <v>35217.427350000042</v>
      </c>
      <c r="E20">
        <v>14679.977350000039</v>
      </c>
      <c r="F20">
        <f t="shared" si="0"/>
        <v>71.479065560719761</v>
      </c>
      <c r="G20">
        <v>1244970</v>
      </c>
    </row>
    <row r="21" spans="1:7" x14ac:dyDescent="0.35">
      <c r="A21" t="s">
        <v>26</v>
      </c>
      <c r="B21" t="s">
        <v>7</v>
      </c>
      <c r="C21">
        <v>21560.86</v>
      </c>
      <c r="D21">
        <v>45672.311288999779</v>
      </c>
      <c r="E21">
        <v>24111.451288999779</v>
      </c>
      <c r="F21">
        <f t="shared" si="0"/>
        <v>111.82972891155445</v>
      </c>
      <c r="G21">
        <v>1240260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Lib_5_5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silva</cp:lastModifiedBy>
  <dcterms:created xsi:type="dcterms:W3CDTF">2023-05-06T01:04:43Z</dcterms:created>
  <dcterms:modified xsi:type="dcterms:W3CDTF">2023-05-06T01:12:32Z</dcterms:modified>
</cp:coreProperties>
</file>