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e\2º Semestre\Simulação\SO_trabalho\outputs\"/>
    </mc:Choice>
  </mc:AlternateContent>
  <xr:revisionPtr revIDLastSave="0" documentId="13_ncr:1_{BDCC650E-B426-4266-83BC-0070C6CABDD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ib_3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<sst xmlns="http://schemas.openxmlformats.org/spreadsheetml/2006/main" count="55" uniqueCount="34">
  <si>
    <t>#</t>
  </si>
  <si>
    <t>|I|-|J|</t>
  </si>
  <si>
    <t>Z*</t>
  </si>
  <si>
    <t>Z</t>
  </si>
  <si>
    <t>Gap</t>
  </si>
  <si>
    <t>Time</t>
  </si>
  <si>
    <t>p1</t>
  </si>
  <si>
    <t>16-50</t>
  </si>
  <si>
    <t>p2</t>
  </si>
  <si>
    <t>p3</t>
  </si>
  <si>
    <t>p4</t>
  </si>
  <si>
    <t>p5</t>
  </si>
  <si>
    <t>p6</t>
  </si>
  <si>
    <t>p7</t>
  </si>
  <si>
    <t>p8</t>
  </si>
  <si>
    <t>p9</t>
  </si>
  <si>
    <t>25-50</t>
  </si>
  <si>
    <t>p10</t>
  </si>
  <si>
    <t>p11</t>
  </si>
  <si>
    <t>p12</t>
  </si>
  <si>
    <t>p13</t>
  </si>
  <si>
    <t>p14</t>
  </si>
  <si>
    <t>p15</t>
  </si>
  <si>
    <t>p16</t>
  </si>
  <si>
    <t>p17</t>
  </si>
  <si>
    <t>50-50</t>
  </si>
  <si>
    <t>p18</t>
  </si>
  <si>
    <t>p19</t>
  </si>
  <si>
    <t>p20</t>
  </si>
  <si>
    <t>p21</t>
  </si>
  <si>
    <t>p22</t>
  </si>
  <si>
    <t>p23</t>
  </si>
  <si>
    <t>p24</t>
  </si>
  <si>
    <t>Z-Z*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</si>
</sst>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K17" sqref="K17"/>
    </sheetView>
  </sheetViews>
  <sheetFormatPr defaultRowHeight="14.5" x14ac:dyDescent="0.35"/>
  <cols>
    <col min="6" max="6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>
        <v>932615.75</v>
      </c>
      <c r="D2">
        <v>932615.75</v>
      </c>
      <c r="E2">
        <v>0</v>
      </c>
      <c r="F2">
        <f>(E2/C2)*100</f>
        <v>0</v>
      </c>
      <c r="G2">
        <v>166</v>
      </c>
    </row>
    <row r="3" spans="1:7" x14ac:dyDescent="0.35">
      <c r="A3" t="s">
        <v>8</v>
      </c>
      <c r="B3" t="s">
        <v>7</v>
      </c>
      <c r="C3">
        <v>977799.4</v>
      </c>
      <c r="D3">
        <v>977799.4</v>
      </c>
      <c r="E3">
        <v>0</v>
      </c>
      <c r="F3">
        <f t="shared" ref="F3:F25" si="0">(E3/C3)*100</f>
        <v>0</v>
      </c>
      <c r="G3">
        <v>206</v>
      </c>
    </row>
    <row r="4" spans="1:7" x14ac:dyDescent="0.35">
      <c r="A4" t="s">
        <v>9</v>
      </c>
      <c r="B4" t="s">
        <v>7</v>
      </c>
      <c r="C4">
        <v>1014099.61</v>
      </c>
      <c r="D4">
        <v>1014099.6125</v>
      </c>
      <c r="E4">
        <v>2.5000000605359669E-3</v>
      </c>
      <c r="F4">
        <f t="shared" si="0"/>
        <v>2.465241122157583E-7</v>
      </c>
      <c r="G4">
        <v>290</v>
      </c>
    </row>
    <row r="5" spans="1:7" x14ac:dyDescent="0.35">
      <c r="A5" t="s">
        <v>10</v>
      </c>
      <c r="B5" t="s">
        <v>7</v>
      </c>
      <c r="C5">
        <v>1053197.44</v>
      </c>
      <c r="D5">
        <v>1053197.4375</v>
      </c>
      <c r="E5">
        <v>2.4999997112900019E-3</v>
      </c>
      <c r="F5">
        <f t="shared" si="0"/>
        <v>2.3737236878300824E-7</v>
      </c>
      <c r="G5">
        <v>705</v>
      </c>
    </row>
    <row r="6" spans="1:7" x14ac:dyDescent="0.35">
      <c r="A6" t="s">
        <v>11</v>
      </c>
      <c r="B6" t="s">
        <v>7</v>
      </c>
      <c r="C6">
        <v>932615.75</v>
      </c>
      <c r="D6">
        <v>932615.75</v>
      </c>
      <c r="E6">
        <v>0</v>
      </c>
      <c r="F6">
        <f t="shared" si="0"/>
        <v>0</v>
      </c>
      <c r="G6">
        <v>70</v>
      </c>
    </row>
    <row r="7" spans="1:7" x14ac:dyDescent="0.35">
      <c r="A7" t="s">
        <v>12</v>
      </c>
      <c r="B7" t="s">
        <v>7</v>
      </c>
      <c r="C7">
        <v>977799.4</v>
      </c>
      <c r="D7">
        <v>977799.4</v>
      </c>
      <c r="E7">
        <v>0</v>
      </c>
      <c r="F7">
        <f t="shared" si="0"/>
        <v>0</v>
      </c>
      <c r="G7">
        <v>74</v>
      </c>
    </row>
    <row r="8" spans="1:7" x14ac:dyDescent="0.35">
      <c r="A8" t="s">
        <v>13</v>
      </c>
      <c r="B8" t="s">
        <v>7</v>
      </c>
      <c r="C8">
        <v>1010641.45</v>
      </c>
      <c r="D8">
        <v>1010641.45</v>
      </c>
      <c r="E8">
        <v>1.164153218269348E-10</v>
      </c>
      <c r="F8">
        <f t="shared" si="0"/>
        <v>1.1518953811654451E-14</v>
      </c>
      <c r="G8">
        <v>76</v>
      </c>
    </row>
    <row r="9" spans="1:7" x14ac:dyDescent="0.35">
      <c r="A9" t="s">
        <v>14</v>
      </c>
      <c r="B9" t="s">
        <v>7</v>
      </c>
      <c r="C9">
        <v>1034976.97</v>
      </c>
      <c r="D9">
        <v>1034976.975</v>
      </c>
      <c r="E9">
        <v>5.0000001210719347E-3</v>
      </c>
      <c r="F9">
        <f t="shared" si="0"/>
        <v>4.8310254875255194E-7</v>
      </c>
      <c r="G9">
        <v>105</v>
      </c>
    </row>
    <row r="10" spans="1:7" x14ac:dyDescent="0.35">
      <c r="A10" t="s">
        <v>15</v>
      </c>
      <c r="B10" t="s">
        <v>16</v>
      </c>
      <c r="C10">
        <v>796648.44</v>
      </c>
      <c r="D10">
        <v>796648.4375</v>
      </c>
      <c r="E10">
        <v>2.499999944120646E-3</v>
      </c>
      <c r="F10">
        <f t="shared" si="0"/>
        <v>3.1381470402686613E-7</v>
      </c>
      <c r="G10">
        <v>243</v>
      </c>
    </row>
    <row r="11" spans="1:7" x14ac:dyDescent="0.35">
      <c r="A11" t="s">
        <v>17</v>
      </c>
      <c r="B11" t="s">
        <v>16</v>
      </c>
      <c r="C11">
        <v>858109.32</v>
      </c>
      <c r="D11">
        <v>858158.82499999984</v>
      </c>
      <c r="E11">
        <v>49.504999999888241</v>
      </c>
      <c r="F11">
        <f t="shared" si="0"/>
        <v>5.7690784665860809E-3</v>
      </c>
      <c r="G11">
        <v>308</v>
      </c>
    </row>
    <row r="12" spans="1:7" x14ac:dyDescent="0.35">
      <c r="A12" t="s">
        <v>18</v>
      </c>
      <c r="B12" t="s">
        <v>16</v>
      </c>
      <c r="C12">
        <v>900760.11</v>
      </c>
      <c r="D12">
        <v>900760.11250000005</v>
      </c>
      <c r="E12">
        <v>2.5000000605359669E-3</v>
      </c>
      <c r="F12">
        <f t="shared" si="0"/>
        <v>2.7754338061617392E-7</v>
      </c>
      <c r="G12">
        <v>762</v>
      </c>
    </row>
    <row r="13" spans="1:7" x14ac:dyDescent="0.35">
      <c r="A13" t="s">
        <v>19</v>
      </c>
      <c r="B13" t="s">
        <v>16</v>
      </c>
      <c r="C13">
        <v>950608.42</v>
      </c>
      <c r="D13">
        <v>950608.42500000005</v>
      </c>
      <c r="E13">
        <v>5.0000000046566129E-3</v>
      </c>
      <c r="F13">
        <f t="shared" si="0"/>
        <v>5.2597893091001793E-7</v>
      </c>
      <c r="G13">
        <v>1623</v>
      </c>
    </row>
    <row r="14" spans="1:7" x14ac:dyDescent="0.35">
      <c r="A14" t="s">
        <v>20</v>
      </c>
      <c r="B14" t="s">
        <v>16</v>
      </c>
      <c r="C14">
        <v>796648.44</v>
      </c>
      <c r="D14">
        <v>796648.4375</v>
      </c>
      <c r="E14">
        <v>2.499999944120646E-3</v>
      </c>
      <c r="F14">
        <f t="shared" si="0"/>
        <v>3.1381470402686613E-7</v>
      </c>
      <c r="G14">
        <v>112</v>
      </c>
    </row>
    <row r="15" spans="1:7" x14ac:dyDescent="0.35">
      <c r="A15" t="s">
        <v>21</v>
      </c>
      <c r="B15" t="s">
        <v>16</v>
      </c>
      <c r="C15">
        <v>854704.2</v>
      </c>
      <c r="D15">
        <v>854704.20000000007</v>
      </c>
      <c r="E15">
        <v>1.164153218269348E-10</v>
      </c>
      <c r="F15">
        <f t="shared" si="0"/>
        <v>1.3620539342960384E-14</v>
      </c>
      <c r="G15">
        <v>58</v>
      </c>
    </row>
    <row r="16" spans="1:7" x14ac:dyDescent="0.35">
      <c r="A16" t="s">
        <v>22</v>
      </c>
      <c r="B16" t="s">
        <v>16</v>
      </c>
      <c r="C16">
        <v>893782.11</v>
      </c>
      <c r="D16">
        <v>893782.11250000005</v>
      </c>
      <c r="E16">
        <v>2.5000000605359669E-3</v>
      </c>
      <c r="F16">
        <f t="shared" si="0"/>
        <v>2.7971023726755586E-7</v>
      </c>
      <c r="G16">
        <v>55</v>
      </c>
    </row>
    <row r="17" spans="1:7" x14ac:dyDescent="0.35">
      <c r="A17" t="s">
        <v>23</v>
      </c>
      <c r="B17" t="s">
        <v>16</v>
      </c>
      <c r="C17">
        <v>928941.75</v>
      </c>
      <c r="D17">
        <v>928941.75</v>
      </c>
      <c r="E17">
        <v>0</v>
      </c>
      <c r="F17">
        <f t="shared" si="0"/>
        <v>0</v>
      </c>
      <c r="G17">
        <v>60</v>
      </c>
    </row>
    <row r="18" spans="1:7" x14ac:dyDescent="0.35">
      <c r="A18" t="s">
        <v>24</v>
      </c>
      <c r="B18" t="s">
        <v>25</v>
      </c>
      <c r="C18">
        <v>793439.56</v>
      </c>
      <c r="D18">
        <v>793439.5625</v>
      </c>
      <c r="E18">
        <v>2.499999944120646E-3</v>
      </c>
      <c r="F18">
        <f t="shared" si="0"/>
        <v>3.1508385391328933E-7</v>
      </c>
      <c r="G18">
        <v>361</v>
      </c>
    </row>
    <row r="19" spans="1:7" x14ac:dyDescent="0.35">
      <c r="A19" t="s">
        <v>26</v>
      </c>
      <c r="B19" t="s">
        <v>25</v>
      </c>
      <c r="C19">
        <v>854900.45</v>
      </c>
      <c r="D19">
        <v>854900.45000000007</v>
      </c>
      <c r="E19">
        <v>1.164153218269348E-10</v>
      </c>
      <c r="F19">
        <f t="shared" si="0"/>
        <v>1.3617412627041522E-14</v>
      </c>
      <c r="G19">
        <v>520</v>
      </c>
    </row>
    <row r="20" spans="1:7" x14ac:dyDescent="0.35">
      <c r="A20" t="s">
        <v>27</v>
      </c>
      <c r="B20" t="s">
        <v>25</v>
      </c>
      <c r="C20">
        <v>898266.08</v>
      </c>
      <c r="D20">
        <v>898266.07500000007</v>
      </c>
      <c r="E20">
        <v>4.999999888241291E-3</v>
      </c>
      <c r="F20">
        <f t="shared" si="0"/>
        <v>5.5662793013861671E-7</v>
      </c>
      <c r="G20">
        <v>755</v>
      </c>
    </row>
    <row r="21" spans="1:7" x14ac:dyDescent="0.35">
      <c r="A21" t="s">
        <v>28</v>
      </c>
      <c r="B21" t="s">
        <v>25</v>
      </c>
      <c r="C21">
        <v>950608.43</v>
      </c>
      <c r="D21">
        <v>950608.42500000005</v>
      </c>
      <c r="E21">
        <v>5.0000000046566129E-3</v>
      </c>
      <c r="F21">
        <f t="shared" si="0"/>
        <v>5.2597892537694122E-7</v>
      </c>
      <c r="G21">
        <v>1480</v>
      </c>
    </row>
    <row r="22" spans="1:7" x14ac:dyDescent="0.35">
      <c r="A22" t="s">
        <v>29</v>
      </c>
      <c r="B22" t="s">
        <v>25</v>
      </c>
      <c r="C22">
        <v>793439.56</v>
      </c>
      <c r="D22">
        <v>793439.5625</v>
      </c>
      <c r="E22">
        <v>2.499999944120646E-3</v>
      </c>
      <c r="F22">
        <f t="shared" si="0"/>
        <v>3.1508385391328933E-7</v>
      </c>
      <c r="G22">
        <v>146</v>
      </c>
    </row>
    <row r="23" spans="1:7" x14ac:dyDescent="0.35">
      <c r="A23" t="s">
        <v>30</v>
      </c>
      <c r="B23" t="s">
        <v>25</v>
      </c>
      <c r="C23">
        <v>851495.32</v>
      </c>
      <c r="D23">
        <v>851495.32500000007</v>
      </c>
      <c r="E23">
        <v>5.0000001210719347E-3</v>
      </c>
      <c r="F23">
        <f t="shared" si="0"/>
        <v>5.8720230207159975E-7</v>
      </c>
      <c r="G23">
        <v>98</v>
      </c>
    </row>
    <row r="24" spans="1:7" x14ac:dyDescent="0.35">
      <c r="A24" t="s">
        <v>31</v>
      </c>
      <c r="B24" t="s">
        <v>25</v>
      </c>
      <c r="C24">
        <v>893076.71</v>
      </c>
      <c r="D24">
        <v>893076.71250000002</v>
      </c>
      <c r="E24">
        <v>2.5000000605359669E-3</v>
      </c>
      <c r="F24">
        <f t="shared" si="0"/>
        <v>2.7993116745099834E-7</v>
      </c>
      <c r="G24">
        <v>92</v>
      </c>
    </row>
    <row r="25" spans="1:7" x14ac:dyDescent="0.35">
      <c r="A25" t="s">
        <v>32</v>
      </c>
      <c r="B25" t="s">
        <v>25</v>
      </c>
      <c r="C25">
        <v>928941.75</v>
      </c>
      <c r="D25">
        <v>928941.75</v>
      </c>
      <c r="E25">
        <v>0</v>
      </c>
      <c r="F25">
        <f t="shared" si="0"/>
        <v>0</v>
      </c>
      <c r="G2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Lib_3_1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silva</cp:lastModifiedBy>
  <dcterms:created xsi:type="dcterms:W3CDTF">2023-05-04T12:53:55Z</dcterms:created>
  <dcterms:modified xsi:type="dcterms:W3CDTF">2023-05-05T21:33:52Z</dcterms:modified>
</cp:coreProperties>
</file>