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e\2º Semestre\Simulação\SO_trabalho\outputs\"/>
    </mc:Choice>
  </mc:AlternateContent>
  <xr:revisionPtr revIDLastSave="0" documentId="13_ncr:1_{1AD8F8BE-6ECD-4FB3-A9B6-9236CDF61AF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Lib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<sst xmlns="http://schemas.openxmlformats.org/spreadsheetml/2006/main" count="47" uniqueCount="31">
  <si>
    <t>#</t>
  </si>
  <si>
    <t>|I|-|J|</t>
  </si>
  <si>
    <t>Z*</t>
  </si>
  <si>
    <t>Z</t>
  </si>
  <si>
    <t>Gap</t>
  </si>
  <si>
    <t>Time</t>
  </si>
  <si>
    <t>p1</t>
  </si>
  <si>
    <t>30-200</t>
  </si>
  <si>
    <t>p2</t>
  </si>
  <si>
    <t>p3</t>
  </si>
  <si>
    <t>p4</t>
  </si>
  <si>
    <t>p5</t>
  </si>
  <si>
    <t>p6</t>
  </si>
  <si>
    <t>60-200</t>
  </si>
  <si>
    <t>p7</t>
  </si>
  <si>
    <t>p8</t>
  </si>
  <si>
    <t>p9</t>
  </si>
  <si>
    <t>p10</t>
  </si>
  <si>
    <t>p11</t>
  </si>
  <si>
    <t>60-300</t>
  </si>
  <si>
    <t>p12</t>
  </si>
  <si>
    <t>p13</t>
  </si>
  <si>
    <t>p14</t>
  </si>
  <si>
    <t>p15</t>
  </si>
  <si>
    <t>p16</t>
  </si>
  <si>
    <t>80-400</t>
  </si>
  <si>
    <t>p17</t>
  </si>
  <si>
    <t>p18</t>
  </si>
  <si>
    <t>p19</t>
  </si>
  <si>
    <t>p20</t>
  </si>
  <si>
    <t>Z-Z*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</si>
</sst>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" sqref="F2:F2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30181</v>
      </c>
      <c r="D2">
        <v>30181</v>
      </c>
      <c r="E2">
        <v>0</v>
      </c>
      <c r="F2">
        <f>(E2/C2)*100</f>
        <v>0</v>
      </c>
      <c r="G2">
        <v>1199545</v>
      </c>
    </row>
    <row r="3" spans="1:7" x14ac:dyDescent="0.35">
      <c r="A3" t="s">
        <v>8</v>
      </c>
      <c r="B3" t="s">
        <v>7</v>
      </c>
      <c r="C3">
        <v>28923</v>
      </c>
      <c r="D3">
        <v>28925</v>
      </c>
      <c r="E3">
        <v>2</v>
      </c>
      <c r="F3">
        <f t="shared" ref="F3:F21" si="0">(E3/C3)*100</f>
        <v>6.9149120077447021E-3</v>
      </c>
      <c r="G3">
        <v>1199753</v>
      </c>
    </row>
    <row r="4" spans="1:7" x14ac:dyDescent="0.35">
      <c r="A4" t="s">
        <v>9</v>
      </c>
      <c r="B4" t="s">
        <v>7</v>
      </c>
      <c r="C4">
        <v>28131</v>
      </c>
      <c r="D4">
        <v>28131</v>
      </c>
      <c r="E4">
        <v>0</v>
      </c>
      <c r="F4">
        <f t="shared" si="0"/>
        <v>0</v>
      </c>
      <c r="G4">
        <v>96080</v>
      </c>
    </row>
    <row r="5" spans="1:7" x14ac:dyDescent="0.35">
      <c r="A5" t="s">
        <v>10</v>
      </c>
      <c r="B5" t="s">
        <v>7</v>
      </c>
      <c r="C5">
        <v>28152</v>
      </c>
      <c r="D5">
        <v>28152</v>
      </c>
      <c r="E5">
        <v>0</v>
      </c>
      <c r="F5">
        <f t="shared" si="0"/>
        <v>0</v>
      </c>
      <c r="G5">
        <v>190352</v>
      </c>
    </row>
    <row r="6" spans="1:7" x14ac:dyDescent="0.35">
      <c r="A6" t="s">
        <v>11</v>
      </c>
      <c r="B6" t="s">
        <v>7</v>
      </c>
      <c r="C6">
        <v>27646</v>
      </c>
      <c r="D6">
        <v>27646</v>
      </c>
      <c r="E6">
        <v>0</v>
      </c>
      <c r="F6">
        <f t="shared" si="0"/>
        <v>0</v>
      </c>
      <c r="G6">
        <v>5500</v>
      </c>
    </row>
    <row r="7" spans="1:7" x14ac:dyDescent="0.35">
      <c r="A7" t="s">
        <v>12</v>
      </c>
      <c r="B7" t="s">
        <v>13</v>
      </c>
      <c r="C7">
        <v>27977</v>
      </c>
      <c r="D7">
        <v>28017</v>
      </c>
      <c r="E7">
        <v>40</v>
      </c>
      <c r="F7">
        <f t="shared" si="0"/>
        <v>0.14297458626729098</v>
      </c>
      <c r="G7">
        <v>1199625</v>
      </c>
    </row>
    <row r="8" spans="1:7" x14ac:dyDescent="0.35">
      <c r="A8" t="s">
        <v>14</v>
      </c>
      <c r="B8" t="s">
        <v>13</v>
      </c>
      <c r="C8">
        <v>29704</v>
      </c>
      <c r="D8">
        <v>29861</v>
      </c>
      <c r="E8">
        <v>157</v>
      </c>
      <c r="F8">
        <f t="shared" si="0"/>
        <v>0.52854834365741987</v>
      </c>
      <c r="G8">
        <v>1199632</v>
      </c>
    </row>
    <row r="9" spans="1:7" x14ac:dyDescent="0.35">
      <c r="A9" t="s">
        <v>15</v>
      </c>
      <c r="B9" t="s">
        <v>13</v>
      </c>
      <c r="C9">
        <v>27993</v>
      </c>
      <c r="D9">
        <v>28017</v>
      </c>
      <c r="E9">
        <v>24</v>
      </c>
      <c r="F9">
        <f t="shared" si="0"/>
        <v>8.5735719644196767E-2</v>
      </c>
      <c r="G9">
        <v>1199417</v>
      </c>
    </row>
    <row r="10" spans="1:7" x14ac:dyDescent="0.35">
      <c r="A10" t="s">
        <v>16</v>
      </c>
      <c r="B10" t="s">
        <v>13</v>
      </c>
      <c r="C10">
        <v>27691</v>
      </c>
      <c r="D10">
        <v>27691</v>
      </c>
      <c r="E10">
        <v>0</v>
      </c>
      <c r="F10">
        <f t="shared" si="0"/>
        <v>0</v>
      </c>
      <c r="G10">
        <v>776915</v>
      </c>
    </row>
    <row r="11" spans="1:7" x14ac:dyDescent="0.35">
      <c r="A11" t="s">
        <v>17</v>
      </c>
      <c r="B11" t="s">
        <v>13</v>
      </c>
      <c r="C11">
        <v>29195</v>
      </c>
      <c r="D11">
        <v>29269</v>
      </c>
      <c r="E11">
        <v>74</v>
      </c>
      <c r="F11">
        <f t="shared" si="0"/>
        <v>0.25346805959924645</v>
      </c>
      <c r="G11">
        <v>1199575</v>
      </c>
    </row>
    <row r="12" spans="1:7" x14ac:dyDescent="0.35">
      <c r="A12" t="s">
        <v>18</v>
      </c>
      <c r="B12" t="s">
        <v>19</v>
      </c>
      <c r="C12">
        <v>35648</v>
      </c>
      <c r="D12">
        <v>35707</v>
      </c>
      <c r="E12">
        <v>59</v>
      </c>
      <c r="F12">
        <f t="shared" si="0"/>
        <v>0.16550718132854578</v>
      </c>
      <c r="G12">
        <v>1199563</v>
      </c>
    </row>
    <row r="13" spans="1:7" x14ac:dyDescent="0.35">
      <c r="A13" t="s">
        <v>20</v>
      </c>
      <c r="B13" t="s">
        <v>19</v>
      </c>
      <c r="C13">
        <v>35474</v>
      </c>
      <c r="D13">
        <v>35474</v>
      </c>
      <c r="E13">
        <v>0</v>
      </c>
      <c r="F13">
        <f t="shared" si="0"/>
        <v>0</v>
      </c>
      <c r="G13">
        <v>410507</v>
      </c>
    </row>
    <row r="14" spans="1:7" x14ac:dyDescent="0.35">
      <c r="A14" t="s">
        <v>21</v>
      </c>
      <c r="B14" t="s">
        <v>19</v>
      </c>
      <c r="C14">
        <v>33872</v>
      </c>
      <c r="D14">
        <v>33930</v>
      </c>
      <c r="E14">
        <v>58</v>
      </c>
      <c r="F14">
        <f t="shared" si="0"/>
        <v>0.17123287671232876</v>
      </c>
      <c r="G14">
        <v>1199825</v>
      </c>
    </row>
    <row r="15" spans="1:7" x14ac:dyDescent="0.35">
      <c r="A15" t="s">
        <v>22</v>
      </c>
      <c r="B15" t="s">
        <v>19</v>
      </c>
      <c r="C15">
        <v>33096</v>
      </c>
      <c r="D15">
        <v>33096</v>
      </c>
      <c r="E15">
        <v>0</v>
      </c>
      <c r="F15">
        <f t="shared" si="0"/>
        <v>0</v>
      </c>
      <c r="G15">
        <v>971309</v>
      </c>
    </row>
    <row r="16" spans="1:7" x14ac:dyDescent="0.35">
      <c r="A16" t="s">
        <v>23</v>
      </c>
      <c r="B16" t="s">
        <v>19</v>
      </c>
      <c r="C16">
        <v>30918</v>
      </c>
      <c r="D16">
        <v>30918</v>
      </c>
      <c r="E16">
        <v>0</v>
      </c>
      <c r="F16">
        <f t="shared" si="0"/>
        <v>0</v>
      </c>
      <c r="G16">
        <v>806722</v>
      </c>
    </row>
    <row r="17" spans="1:7" x14ac:dyDescent="0.35">
      <c r="A17" t="s">
        <v>24</v>
      </c>
      <c r="B17" t="s">
        <v>25</v>
      </c>
      <c r="C17">
        <v>39318</v>
      </c>
      <c r="D17">
        <v>39365</v>
      </c>
      <c r="E17">
        <v>47</v>
      </c>
      <c r="F17">
        <f t="shared" si="0"/>
        <v>0.11953812503179206</v>
      </c>
      <c r="G17">
        <v>1200035</v>
      </c>
    </row>
    <row r="18" spans="1:7" x14ac:dyDescent="0.35">
      <c r="A18" t="s">
        <v>26</v>
      </c>
      <c r="B18" t="s">
        <v>25</v>
      </c>
      <c r="C18">
        <v>37076</v>
      </c>
      <c r="D18">
        <v>37254</v>
      </c>
      <c r="E18">
        <v>178</v>
      </c>
      <c r="F18">
        <f t="shared" si="0"/>
        <v>0.48009494012299059</v>
      </c>
      <c r="G18">
        <v>1200421</v>
      </c>
    </row>
    <row r="19" spans="1:7" x14ac:dyDescent="0.35">
      <c r="A19" t="s">
        <v>27</v>
      </c>
      <c r="B19" t="s">
        <v>25</v>
      </c>
      <c r="C19">
        <v>43859</v>
      </c>
      <c r="D19">
        <v>44796</v>
      </c>
      <c r="E19">
        <v>937</v>
      </c>
      <c r="F19">
        <f t="shared" si="0"/>
        <v>2.1363916185959555</v>
      </c>
      <c r="G19">
        <v>1200605</v>
      </c>
    </row>
    <row r="20" spans="1:7" x14ac:dyDescent="0.35">
      <c r="A20" t="s">
        <v>28</v>
      </c>
      <c r="B20" t="s">
        <v>25</v>
      </c>
      <c r="C20">
        <v>37344</v>
      </c>
      <c r="D20">
        <v>37344</v>
      </c>
      <c r="E20">
        <v>0</v>
      </c>
      <c r="F20">
        <f t="shared" si="0"/>
        <v>0</v>
      </c>
      <c r="G20">
        <v>701442</v>
      </c>
    </row>
    <row r="21" spans="1:7" x14ac:dyDescent="0.35">
      <c r="A21" t="s">
        <v>29</v>
      </c>
      <c r="B21" t="s">
        <v>25</v>
      </c>
      <c r="C21">
        <v>43508</v>
      </c>
      <c r="D21">
        <v>43692</v>
      </c>
      <c r="E21">
        <v>184</v>
      </c>
      <c r="F21">
        <f t="shared" si="0"/>
        <v>0.42291072906132204</v>
      </c>
      <c r="G21">
        <v>1200736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Lib_4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silva</cp:lastModifiedBy>
  <dcterms:created xsi:type="dcterms:W3CDTF">2023-05-05T17:30:58Z</dcterms:created>
  <dcterms:modified xsi:type="dcterms:W3CDTF">2023-05-05T21:34:47Z</dcterms:modified>
</cp:coreProperties>
</file>