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A50585DE-C47E-4473-9AB4-5BCB8E777D7D}" xr6:coauthVersionLast="47" xr6:coauthVersionMax="47" xr10:uidLastSave="{00000000-0000-0000-0000-000000000000}"/>
  <bookViews>
    <workbookView xWindow="-110" yWindow="-110" windowWidth="19420" windowHeight="10420" tabRatio="760" firstSheet="2" activeTab="6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Regressions (old)" sheetId="2" r:id="rId8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<sst xmlns="http://schemas.openxmlformats.org/spreadsheetml/2006/main" count="1161" uniqueCount="885">
  <si>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</si>
  <si>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</si>
  <si>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</si>
  <si>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</si>
  <si>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</si>
  <si>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</si>
  <si>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</si>
  <si>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</si>
  <si>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</si>
  <si>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</si>
  <si>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</si>
  <si>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</si>
  <si>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</si>
  <si>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</si>
  <si>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</si>
  <si>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</si>
  <si>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</si>
  <si>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</si>
  <si>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</si>
  <si>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</si>
  <si>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</si>
  <si>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</si>
  <si>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</si>
  <si>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</si>
  <si>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</si>
  <si>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</si>
  <si>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</si>
  <si>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</si>
  <si>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</si>
  <si>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</si>
  <si>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</si>
  <si>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</si>
  <si>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</si>
  <si>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</si>
  <si>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</si>
  <si>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</si>
  <si>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</si>
  <si>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</si>
  <si>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</si>
  <si>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</si>
  <si>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</si>
  <si>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</si>
  <si>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</si>
  <si>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</si>
  <si>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</si>
  <si>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</si>
  <si>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</si>
  <si>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</si>
  <si>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</si>
  <si>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</si>
  <si>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</si>
  <si>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</si>
  <si>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</si>
  <si>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</si>
  <si>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</si>
  <si>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</si>
  <si>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</si>
  <si>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</si>
  <si>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</si>
  <si>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</si>
  <si>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</si>
  <si>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</si>
  <si>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</si>
  <si>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</si>
  <si>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</si>
  <si>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</si>
  <si>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</si>
  <si>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</si>
  <si>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</si>
  <si>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</si>
  <si>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</si>
  <si>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</si>
  <si>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</si>
  <si>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</si>
  <si>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</si>
  <si>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</si>
  <si>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</si>
  <si>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</si>
  <si>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</si>
  <si>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</si>
  <si>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</si>
  <si>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</si>
  <si>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</si>
  <si>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</si>
  <si>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</si>
  <si>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</si>
  <si>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</si>
  <si>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</si>
  <si>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</si>
  <si>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</si>
  <si>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</si>
  <si>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</si>
  <si>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</si>
  <si>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</si>
  <si>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</si>
  <si>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</si>
  <si>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</si>
  <si>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</si>
  <si>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</si>
  <si>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</si>
  <si>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beta_exp_infl</t>
  </si>
  <si>
    <t>beta_unexp_infl</t>
  </si>
  <si>
    <t>beta_exp_vol</t>
  </si>
  <si>
    <t>beta_unexp_vol</t>
  </si>
  <si>
    <t>N</t>
  </si>
  <si>
    <t>SP500</t>
  </si>
  <si>
    <t>0.0358
(0.001)***</t>
  </si>
  <si>
    <t>0.0560
(0.000)***</t>
  </si>
  <si>
    <t>0.0606
(0.000)***</t>
  </si>
  <si>
    <t>0.0255
(0.017)**</t>
  </si>
  <si>
    <t>0.0488
(0.002)***</t>
  </si>
  <si>
    <t>0.0423
(0.002)***</t>
  </si>
  <si>
    <t>0.0312
(0.059)*</t>
  </si>
  <si>
    <t>-0.0089
(0.492)</t>
  </si>
  <si>
    <t>-0.0070
(0.815)</t>
  </si>
  <si>
    <t>-0.0127
(0.038)**</t>
  </si>
  <si>
    <t>0.0011
(0.874)</t>
  </si>
  <si>
    <t>Na REIT</t>
  </si>
  <si>
    <t>0.0393
(0.005)***</t>
  </si>
  <si>
    <t>-0.0268
(0.002)***</t>
  </si>
  <si>
    <t>-0.0252
(0.006)***</t>
  </si>
  <si>
    <t>-0.0207
(0.021)**</t>
  </si>
  <si>
    <t>α</t>
  </si>
  <si>
    <t>RMSE</t>
  </si>
  <si>
    <t>StdErr_const</t>
  </si>
  <si>
    <t>DurbinWatson</t>
  </si>
  <si>
    <r>
      <t>R</t>
    </r>
    <r>
      <rPr>
        <sz val="12"/>
        <color theme="1"/>
        <rFont val="Aptos Narrow"/>
        <family val="2"/>
      </rPr>
      <t>²</t>
    </r>
  </si>
  <si>
    <t>-0.0078
(0.490)</t>
  </si>
  <si>
    <t>0.363</t>
  </si>
  <si>
    <t>0.0006
(0.969)</t>
  </si>
  <si>
    <t>0.319</t>
  </si>
  <si>
    <t>0.0043
(0.807)</t>
  </si>
  <si>
    <t>0.268</t>
  </si>
  <si>
    <t>-0.0097
(0.389)</t>
  </si>
  <si>
    <t>0.269</t>
  </si>
  <si>
    <t>0.0028
(0.869)</t>
  </si>
  <si>
    <t>0.252</t>
  </si>
  <si>
    <t>-0.0010
(0.947)</t>
  </si>
  <si>
    <t>0.273</t>
  </si>
  <si>
    <t>-0.0074
(0.677)</t>
  </si>
  <si>
    <t>0.199</t>
  </si>
  <si>
    <t>-0.0212
(0.137)</t>
  </si>
  <si>
    <t>0.025</t>
  </si>
  <si>
    <t>-0.0478
(0.148)</t>
  </si>
  <si>
    <t>0.069</t>
  </si>
  <si>
    <t>-0.0142
(0.035)**</t>
  </si>
  <si>
    <t>0.059</t>
  </si>
  <si>
    <t>-0.0088
(0.232)</t>
  </si>
  <si>
    <t>0.128</t>
  </si>
  <si>
    <t>0.0037
(0.807)</t>
  </si>
  <si>
    <t>0.239</t>
  </si>
  <si>
    <t>-0.0175
(0.059)*</t>
  </si>
  <si>
    <t>0.035</t>
  </si>
  <si>
    <t>-0.0276
(0.006)***</t>
  </si>
  <si>
    <t>0.049</t>
  </si>
  <si>
    <t>-0.0273
(0.006)***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</si>
  <si>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</si>
  <si>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</si>
  <si>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</si>
  <si>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</si>
  <si>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</si>
  <si>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R²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</si>
  <si>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</si>
  <si>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</si>
  <si>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</si>
  <si>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</si>
  <si>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</si>
  <si>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</si>
  <si>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</si>
  <si>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</si>
  <si>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</si>
  <si>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</si>
  <si>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</si>
  <si>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</si>
  <si>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</si>
  <si>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</si>
  <si>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-0.0032
(0.610)</t>
  </si>
  <si>
    <t>0.077</t>
  </si>
  <si>
    <t>0.0446</t>
  </si>
  <si>
    <t>0.0063</t>
  </si>
  <si>
    <t>1.954</t>
  </si>
  <si>
    <t>-0.0122
(0.138)</t>
  </si>
  <si>
    <t>0.056</t>
  </si>
  <si>
    <t>0.0582</t>
  </si>
  <si>
    <t>0.0082</t>
  </si>
  <si>
    <t>1.814</t>
  </si>
  <si>
    <t>-0.0075
(0.392)</t>
  </si>
  <si>
    <t>0.0617</t>
  </si>
  <si>
    <t>0.0087</t>
  </si>
  <si>
    <t>1.800</t>
  </si>
  <si>
    <t>-0.0037
(0.590)</t>
  </si>
  <si>
    <t>0.031</t>
  </si>
  <si>
    <t>0.0439</t>
  </si>
  <si>
    <t>0.0069</t>
  </si>
  <si>
    <t>1.963</t>
  </si>
  <si>
    <t>0.0052
(0.587)</t>
  </si>
  <si>
    <t>0.0590</t>
  </si>
  <si>
    <t>0.0095</t>
  </si>
  <si>
    <t>1.944</t>
  </si>
  <si>
    <t>0.0016
(0.848)</t>
  </si>
  <si>
    <t>0.028</t>
  </si>
  <si>
    <t>0.0530</t>
  </si>
  <si>
    <t>0.0085</t>
  </si>
  <si>
    <t>1.844</t>
  </si>
  <si>
    <t>-0.0007
(0.944)</t>
  </si>
  <si>
    <t>0.051</t>
  </si>
  <si>
    <t>0.0589</t>
  </si>
  <si>
    <t>0.0093</t>
  </si>
  <si>
    <t>1.873</t>
  </si>
  <si>
    <t>-0.0025
(0.715)</t>
  </si>
  <si>
    <t>0.099</t>
  </si>
  <si>
    <t>0.0479</t>
  </si>
  <si>
    <t>0.0068</t>
  </si>
  <si>
    <t>1.986</t>
  </si>
  <si>
    <t>-0.0018
(0.911)</t>
  </si>
  <si>
    <t>0.040</t>
  </si>
  <si>
    <t>0.1038</t>
  </si>
  <si>
    <t>0.0162</t>
  </si>
  <si>
    <t>1.705</t>
  </si>
  <si>
    <t>-0.0012
(0.719)</t>
  </si>
  <si>
    <t>0.151</t>
  </si>
  <si>
    <t>0.0230</t>
  </si>
  <si>
    <t>0.0033</t>
  </si>
  <si>
    <t>1.777</t>
  </si>
  <si>
    <t>-0.0041
(0.238)</t>
  </si>
  <si>
    <t>0.154</t>
  </si>
  <si>
    <t>0.0180</t>
  </si>
  <si>
    <t>0.0035</t>
  </si>
  <si>
    <t>1.950</t>
  </si>
  <si>
    <t>-0.0068
(0.336)</t>
  </si>
  <si>
    <t>0.0501</t>
  </si>
  <si>
    <t>0.0071</t>
  </si>
  <si>
    <t>1.825</t>
  </si>
  <si>
    <t>-0.0140
(0.001)***</t>
  </si>
  <si>
    <t>0.043</t>
  </si>
  <si>
    <t>0.0309</t>
  </si>
  <si>
    <t>0.0044</t>
  </si>
  <si>
    <t>1.703</t>
  </si>
  <si>
    <t>-0.0093
(0.045)**</t>
  </si>
  <si>
    <t>0.116</t>
  </si>
  <si>
    <t>0.0325</t>
  </si>
  <si>
    <t>0.0046</t>
  </si>
  <si>
    <t>1.796</t>
  </si>
  <si>
    <t>-0.0031
(0.511)</t>
  </si>
  <si>
    <t>0.127</t>
  </si>
  <si>
    <t>0.0328</t>
  </si>
  <si>
    <t>1.806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</si>
  <si>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</si>
  <si>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</si>
  <si>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-0.0166
(0.105)</t>
  </si>
  <si>
    <t>0.084</t>
  </si>
  <si>
    <t>0.0444</t>
  </si>
  <si>
    <t>0.0102</t>
  </si>
  <si>
    <t>1.932</t>
  </si>
  <si>
    <t>-0.0299
(0.026)**</t>
  </si>
  <si>
    <t>0.061</t>
  </si>
  <si>
    <t>0.0581</t>
  </si>
  <si>
    <t>0.0134</t>
  </si>
  <si>
    <t>1.817</t>
  </si>
  <si>
    <t>-0.0201
(0.158)</t>
  </si>
  <si>
    <t>0.0616</t>
  </si>
  <si>
    <t>0.0142</t>
  </si>
  <si>
    <t>1.793</t>
  </si>
  <si>
    <t>-0.0141
(0.180)</t>
  </si>
  <si>
    <t>0.037</t>
  </si>
  <si>
    <t>0.0437</t>
  </si>
  <si>
    <t>0.0105</t>
  </si>
  <si>
    <t>1.980</t>
  </si>
  <si>
    <t>-0.0001
(0.993)</t>
  </si>
  <si>
    <t>0.0586</t>
  </si>
  <si>
    <t>0.0144</t>
  </si>
  <si>
    <t>1.931</t>
  </si>
  <si>
    <t>-0.0046
(0.720)</t>
  </si>
  <si>
    <t>0.034</t>
  </si>
  <si>
    <t>0.0528</t>
  </si>
  <si>
    <t>0.0129</t>
  </si>
  <si>
    <t>1.824</t>
  </si>
  <si>
    <t>-0.0082
(0.567)</t>
  </si>
  <si>
    <t>0.0588</t>
  </si>
  <si>
    <t>0.0143</t>
  </si>
  <si>
    <t>1.851</t>
  </si>
  <si>
    <t>-0.0150
(0.175)</t>
  </si>
  <si>
    <t>0.0110</t>
  </si>
  <si>
    <t>1.998</t>
  </si>
  <si>
    <t>-0.0211
(0.398)</t>
  </si>
  <si>
    <t>0.036</t>
  </si>
  <si>
    <t>0.1040</t>
  </si>
  <si>
    <t>0.0250</t>
  </si>
  <si>
    <t>1.695</t>
  </si>
  <si>
    <t>-0.0024
(0.655)</t>
  </si>
  <si>
    <t>0.155</t>
  </si>
  <si>
    <t>0.0053</t>
  </si>
  <si>
    <t>1.773</t>
  </si>
  <si>
    <t>-0.0109
(0.037)**</t>
  </si>
  <si>
    <t>0.195</t>
  </si>
  <si>
    <t>0.0176</t>
  </si>
  <si>
    <t>0.0052</t>
  </si>
  <si>
    <t>2.025</t>
  </si>
  <si>
    <t>-0.0271
(0.018)**</t>
  </si>
  <si>
    <t>0.083</t>
  </si>
  <si>
    <t>0.0497</t>
  </si>
  <si>
    <t>0.0115</t>
  </si>
  <si>
    <t>1.811</t>
  </si>
  <si>
    <t>-0.0170
(0.016)**</t>
  </si>
  <si>
    <t>0.065</t>
  </si>
  <si>
    <t>0.0305</t>
  </si>
  <si>
    <t>0.0070</t>
  </si>
  <si>
    <t>1.679</t>
  </si>
  <si>
    <t>-0.0181
(0.015)**</t>
  </si>
  <si>
    <t>0.139</t>
  </si>
  <si>
    <t>0.0321</t>
  </si>
  <si>
    <t>0.0074</t>
  </si>
  <si>
    <t>1.799</t>
  </si>
  <si>
    <t>-0.0109
(0.147)</t>
  </si>
  <si>
    <t>0.145</t>
  </si>
  <si>
    <t>0.0324</t>
  </si>
  <si>
    <t>0.0075</t>
  </si>
  <si>
    <t>1.803</t>
  </si>
  <si>
    <t>-1.1461
(0.045)**</t>
  </si>
  <si>
    <t>1.2642
(0.207)</t>
  </si>
  <si>
    <t>-0.3305
(0.755)</t>
  </si>
  <si>
    <t>-0.0758
(0.939)</t>
  </si>
  <si>
    <t>-0.2101
(0.698)</t>
  </si>
  <si>
    <t>-0.4983</t>
  </si>
  <si>
    <t>0.0044
(0.971)</t>
  </si>
  <si>
    <t>0.1468
(0.405)</t>
  </si>
  <si>
    <t>-0.0265
(0.882)</t>
  </si>
  <si>
    <t>-0.0478
(0.787)</t>
  </si>
  <si>
    <t>0.0057
(0.963)</t>
  </si>
  <si>
    <t>0.0826</t>
  </si>
  <si>
    <t>-1.8415
(0.014)**</t>
  </si>
  <si>
    <t>1.5219
(0.245)</t>
  </si>
  <si>
    <t>0.2741
(0.843)</t>
  </si>
  <si>
    <t>-0.1166
(0.928)</t>
  </si>
  <si>
    <t>-0.3091
(0.663)</t>
  </si>
  <si>
    <t>-0.4711</t>
  </si>
  <si>
    <t>0.1288
(0.409)</t>
  </si>
  <si>
    <t>-0.0533
(0.817)</t>
  </si>
  <si>
    <t>0.0617
(0.791)</t>
  </si>
  <si>
    <t>-0.0241
(0.917)</t>
  </si>
  <si>
    <t>0.0223
(0.889)</t>
  </si>
  <si>
    <t>0.1354</t>
  </si>
  <si>
    <t>-1.3910
(0.079)*</t>
  </si>
  <si>
    <t>0.4461
(0.748)</t>
  </si>
  <si>
    <t>0.6373
(0.664)</t>
  </si>
  <si>
    <t>-0.2834
(0.836)</t>
  </si>
  <si>
    <t>0.0558
(0.941)</t>
  </si>
  <si>
    <t>-0.5353</t>
  </si>
  <si>
    <t>0.0820
(0.620)</t>
  </si>
  <si>
    <t>0.0813
(0.739)</t>
  </si>
  <si>
    <t>-0.1349
(0.585)</t>
  </si>
  <si>
    <t>-0.0403
(0.869)</t>
  </si>
  <si>
    <t>0.1427
(0.398)</t>
  </si>
  <si>
    <t>0.1309</t>
  </si>
  <si>
    <t>-0.7762
(0.197)</t>
  </si>
  <si>
    <t>0.9912
(0.348)</t>
  </si>
  <si>
    <t>-0.2966
(0.791)</t>
  </si>
  <si>
    <t>-0.4199
(0.687)</t>
  </si>
  <si>
    <t>0.0643
(0.912)</t>
  </si>
  <si>
    <t>-0.4372</t>
  </si>
  <si>
    <t>0.1353
(0.269)</t>
  </si>
  <si>
    <t>-0.0682
(0.705)</t>
  </si>
  <si>
    <t>-0.0255
(0.889)</t>
  </si>
  <si>
    <t>-0.0075
(0.967)</t>
  </si>
  <si>
    <t>0.0180
(0.886)</t>
  </si>
  <si>
    <t>0.0521</t>
  </si>
  <si>
    <t>-1.4902
(0.077)*</t>
  </si>
  <si>
    <t>1.2204
(0.403)</t>
  </si>
  <si>
    <t>-0.4126
(0.787)</t>
  </si>
  <si>
    <t>-0.1089
(0.939)</t>
  </si>
  <si>
    <t>0.3192
(0.692)</t>
  </si>
  <si>
    <t>-0.4720</t>
  </si>
  <si>
    <t>0.0110
(0.952)</t>
  </si>
  <si>
    <t>-0.0781
(0.773)</t>
  </si>
  <si>
    <t>0.0694
(0.794)</t>
  </si>
  <si>
    <t>-0.0313
(0.902)</t>
  </si>
  <si>
    <t>0.0521
(0.767)</t>
  </si>
  <si>
    <t>-1.4765
(0.047)**</t>
  </si>
  <si>
    <t>1.4728
(0.256)</t>
  </si>
  <si>
    <t>-0.5477
(0.689)</t>
  </si>
  <si>
    <t>-0.1429
(0.911)</t>
  </si>
  <si>
    <t>0.2289
(0.749)</t>
  </si>
  <si>
    <t>-0.4654</t>
  </si>
  <si>
    <t>-0.0429
(0.778)</t>
  </si>
  <si>
    <t>-0.0181
(0.936)</t>
  </si>
  <si>
    <t>0.1138
(0.617)</t>
  </si>
  <si>
    <t>-0.0296
(0.896)</t>
  </si>
  <si>
    <t>0.0014
(0.993)</t>
  </si>
  <si>
    <t>0.0246</t>
  </si>
  <si>
    <t>-2.8640
(0.000)***</t>
  </si>
  <si>
    <t>3.9944
(0.005)***</t>
  </si>
  <si>
    <t>-2.9624
(0.051)*</t>
  </si>
  <si>
    <t>2.0010
(0.156)</t>
  </si>
  <si>
    <t>-0.7717
(0.327)</t>
  </si>
  <si>
    <t>-0.6027</t>
  </si>
  <si>
    <t>-0.1486
(0.377)</t>
  </si>
  <si>
    <t>0.1253
(0.614)</t>
  </si>
  <si>
    <t>0.0318
(0.899)</t>
  </si>
  <si>
    <t>-0.0656
(0.794)</t>
  </si>
  <si>
    <t>0.1127
(0.516)</t>
  </si>
  <si>
    <t>0.0556</t>
  </si>
  <si>
    <t>-0.5379
(0.381)</t>
  </si>
  <si>
    <t>-0.3572
(0.740)</t>
  </si>
  <si>
    <t>2.6098
(0.022)**</t>
  </si>
  <si>
    <t>-3.2657
(0.002)***</t>
  </si>
  <si>
    <t>1.0093
(0.084)*</t>
  </si>
  <si>
    <t>-0.5416</t>
  </si>
  <si>
    <t>-0.1122
(0.383)</t>
  </si>
  <si>
    <t>0.1225
(0.518)</t>
  </si>
  <si>
    <t>0.3291
(0.086)*</t>
  </si>
  <si>
    <t>-0.2526
(0.184)</t>
  </si>
  <si>
    <t>-0.0306
(0.816)</t>
  </si>
  <si>
    <t>0.0563</t>
  </si>
  <si>
    <t>-0.0973
(0.945)</t>
  </si>
  <si>
    <t>-2.4794
(0.315)</t>
  </si>
  <si>
    <t>3.5804
(0.171)</t>
  </si>
  <si>
    <t>-2.7643
(0.256)</t>
  </si>
  <si>
    <t>0.8221
(0.543)</t>
  </si>
  <si>
    <t>-0.9385</t>
  </si>
  <si>
    <t>-0.5042
(0.080)*</t>
  </si>
  <si>
    <t>0.5949
(0.161)</t>
  </si>
  <si>
    <t>0.2243
(0.601)</t>
  </si>
  <si>
    <t>-0.3815
(0.374)</t>
  </si>
  <si>
    <t>0.1871
(0.528)</t>
  </si>
  <si>
    <t>0.1207</t>
  </si>
  <si>
    <t>-0.9104
(0.002)***</t>
  </si>
  <si>
    <t>1.5373
(0.003)***</t>
  </si>
  <si>
    <t>-1.0351
(0.059)*</t>
  </si>
  <si>
    <t>0.6709
(0.190)</t>
  </si>
  <si>
    <t>-0.6228
(0.027)**</t>
  </si>
  <si>
    <t>-0.3602</t>
  </si>
  <si>
    <t>0.1785
(0.004)***</t>
  </si>
  <si>
    <t>-0.1371
(0.133)</t>
  </si>
  <si>
    <t>-0.0535
(0.561)</t>
  </si>
  <si>
    <t>0.0616
(0.500)</t>
  </si>
  <si>
    <t>-0.0282
(0.655)</t>
  </si>
  <si>
    <t>0.0213</t>
  </si>
  <si>
    <t>-0.1822
(0.548)</t>
  </si>
  <si>
    <t>0.7326
(0.170)</t>
  </si>
  <si>
    <t>-1.2452
(0.027)**</t>
  </si>
  <si>
    <t>0.6145
(0.229)</t>
  </si>
  <si>
    <t>-0.2500
(0.372)</t>
  </si>
  <si>
    <t>-0.3303</t>
  </si>
  <si>
    <t>0.0691
(0.355)</t>
  </si>
  <si>
    <t>0.0377
(0.749)</t>
  </si>
  <si>
    <t>0.0475
(0.699)</t>
  </si>
  <si>
    <t>-0.2446
(0.044)**</t>
  </si>
  <si>
    <t>0.1386
(0.077)*</t>
  </si>
  <si>
    <t>0.0482</t>
  </si>
  <si>
    <t>-1.3848
(0.031)**</t>
  </si>
  <si>
    <t>2.4026
(0.033)**</t>
  </si>
  <si>
    <t>-1.3948
(0.242)</t>
  </si>
  <si>
    <t>0.2952
(0.791)</t>
  </si>
  <si>
    <t>-0.3648
(0.550)</t>
  </si>
  <si>
    <t>-0.4465</t>
  </si>
  <si>
    <t>-0.0307
(0.819)</t>
  </si>
  <si>
    <t>0.1586
(0.423)</t>
  </si>
  <si>
    <t>0.2351
(0.241)</t>
  </si>
  <si>
    <t>-0.4176
(0.036)**</t>
  </si>
  <si>
    <t>0.1542
(0.261)</t>
  </si>
  <si>
    <t>0.0997</t>
  </si>
  <si>
    <t>0.5481
(0.166)</t>
  </si>
  <si>
    <t>-0.8347
(0.229)</t>
  </si>
  <si>
    <t>0.1200
(0.870)</t>
  </si>
  <si>
    <t>0.8970
(0.191)</t>
  </si>
  <si>
    <t>-0.9061
(0.016)**</t>
  </si>
  <si>
    <t>-0.1758</t>
  </si>
  <si>
    <t>0.0662
(0.424)</t>
  </si>
  <si>
    <t>-0.1255
(0.304)</t>
  </si>
  <si>
    <t>0.1124
(0.363)</t>
  </si>
  <si>
    <t>-0.0618
(0.614)</t>
  </si>
  <si>
    <t>0.0470
(0.578)</t>
  </si>
  <si>
    <t>0.0383</t>
  </si>
  <si>
    <t>-0.2643
(0.526)</t>
  </si>
  <si>
    <t>-0.1410
(0.847)</t>
  </si>
  <si>
    <t>0.9747
(0.208)</t>
  </si>
  <si>
    <t>-0.6847
(0.344)</t>
  </si>
  <si>
    <t>-0.3133
(0.429)</t>
  </si>
  <si>
    <t>-0.4286</t>
  </si>
  <si>
    <t>0.0022
(0.980)</t>
  </si>
  <si>
    <t>0.2368
(0.066)*</t>
  </si>
  <si>
    <t>-0.2694
(0.039)**</t>
  </si>
  <si>
    <t>0.1156
(0.370)</t>
  </si>
  <si>
    <t>-0.0221
(0.804)</t>
  </si>
  <si>
    <t>0.0631</t>
  </si>
  <si>
    <t>-0.7494
(0.075)*</t>
  </si>
  <si>
    <t>0.7841
(0.287)</t>
  </si>
  <si>
    <t>0.2855
(0.714)</t>
  </si>
  <si>
    <t>-0.6022
(0.408)</t>
  </si>
  <si>
    <t>-0.2127
(0.594)</t>
  </si>
  <si>
    <t>-0.4946</t>
  </si>
  <si>
    <t>-0.0267
(0.761)</t>
  </si>
  <si>
    <t>0.1448
(0.264)</t>
  </si>
  <si>
    <t>-0.0281
(0.830)</t>
  </si>
  <si>
    <t>-0.0229
(0.860)</t>
  </si>
  <si>
    <t>-0.0299
(0.739)</t>
  </si>
  <si>
    <t>0.0372</t>
  </si>
  <si>
    <t>-1.0123
(0.073)*</t>
  </si>
  <si>
    <t>0.9637
(0.332)</t>
  </si>
  <si>
    <t>-0.0623
(0.953)</t>
  </si>
  <si>
    <t>-0.2177
(0.826)</t>
  </si>
  <si>
    <t>-0.1607
(0.771)</t>
  </si>
  <si>
    <t>-0.4893</t>
  </si>
  <si>
    <t>0.2624
(0.033)**</t>
  </si>
  <si>
    <t>-0.2829
(0.088)*</t>
  </si>
  <si>
    <t>0.1387
(0.396)</t>
  </si>
  <si>
    <t>-0.0262
(0.872)</t>
  </si>
  <si>
    <t>0.0738
(0.535)</t>
  </si>
  <si>
    <t>0.1658</t>
  </si>
  <si>
    <t>-1.6742
(0.024)**</t>
  </si>
  <si>
    <t>1.1574
(0.373)</t>
  </si>
  <si>
    <t>0.6045
(0.660)</t>
  </si>
  <si>
    <t>-0.2871
(0.824)</t>
  </si>
  <si>
    <t>-0.2532
(0.725)</t>
  </si>
  <si>
    <t>-0.4526</t>
  </si>
  <si>
    <t>0.2303
(0.153)</t>
  </si>
  <si>
    <t>-0.2818
(0.193)</t>
  </si>
  <si>
    <t>0.1544
(0.469)</t>
  </si>
  <si>
    <t>-0.0252
(0.906)</t>
  </si>
  <si>
    <t>0.1645
(0.290)</t>
  </si>
  <si>
    <t>0.2422</t>
  </si>
  <si>
    <t>-1.2346
(0.115)</t>
  </si>
  <si>
    <t>0.1837
(0.894)</t>
  </si>
  <si>
    <t>1.0697
(0.463)</t>
  </si>
  <si>
    <t>-0.5932
(0.666)</t>
  </si>
  <si>
    <t>0.0522
(0.946)</t>
  </si>
  <si>
    <t>-0.5222</t>
  </si>
  <si>
    <t>0.2933
(0.087)*</t>
  </si>
  <si>
    <t>-0.3751
(0.103)</t>
  </si>
  <si>
    <t>0.2543
(0.262)</t>
  </si>
  <si>
    <t>0.0309
(0.891)</t>
  </si>
  <si>
    <t>0.0022
(0.989)</t>
  </si>
  <si>
    <t>0.2056</t>
  </si>
  <si>
    <t>-0.6369
(0.281)</t>
  </si>
  <si>
    <t>0.7821
(0.455)</t>
  </si>
  <si>
    <t>-0.1566
(0.888)</t>
  </si>
  <si>
    <t>-0.4433
(0.671)</t>
  </si>
  <si>
    <t>0.0212
(0.971)</t>
  </si>
  <si>
    <t>-0.4335</t>
  </si>
  <si>
    <t>0.2241
(0.069)*</t>
  </si>
  <si>
    <t>-0.1811
(0.278)</t>
  </si>
  <si>
    <t>-0.0380
(0.820)</t>
  </si>
  <si>
    <t>0.1358
(0.414)</t>
  </si>
  <si>
    <t>-0.0226
(0.852)</t>
  </si>
  <si>
    <t>0.1183</t>
  </si>
  <si>
    <t>-1.2186
(0.140)</t>
  </si>
  <si>
    <t>0.6392
(0.657)</t>
  </si>
  <si>
    <t>0.0866
(0.955)</t>
  </si>
  <si>
    <t>-0.5363
(0.708)</t>
  </si>
  <si>
    <t>0.5828
(0.476)</t>
  </si>
  <si>
    <t>-0.4463</t>
  </si>
  <si>
    <t>0.2380
(0.209)</t>
  </si>
  <si>
    <t>-0.5492
(0.026)**</t>
  </si>
  <si>
    <t>0.3740
(0.109)</t>
  </si>
  <si>
    <t>-0.2342
(0.314)</t>
  </si>
  <si>
    <t>0.2242
(0.184)</t>
  </si>
  <si>
    <t>-1.2476
(0.087)*</t>
  </si>
  <si>
    <t>1.0644
(0.408)</t>
  </si>
  <si>
    <t>-0.2667
(0.845)</t>
  </si>
  <si>
    <t>-0.4064
(0.751)</t>
  </si>
  <si>
    <t>0.3963
(0.586)</t>
  </si>
  <si>
    <t>-0.4600</t>
  </si>
  <si>
    <t>0.1459
(0.338)</t>
  </si>
  <si>
    <t>-0.2705
(0.191)</t>
  </si>
  <si>
    <t>0.1989
(0.336)</t>
  </si>
  <si>
    <t>-0.1549
(0.452)</t>
  </si>
  <si>
    <t>0.1446
(0.334)</t>
  </si>
  <si>
    <t>0.0640</t>
  </si>
  <si>
    <t>-2.5992
(0.001)***</t>
  </si>
  <si>
    <t>3.6483
(0.010)**</t>
  </si>
  <si>
    <t>-2.9006
(0.055)*</t>
  </si>
  <si>
    <t>2.2503
(0.112)</t>
  </si>
  <si>
    <t>-1.0058
(0.210)</t>
  </si>
  <si>
    <t>-0.6070</t>
  </si>
  <si>
    <t>0.0740
(0.660)</t>
  </si>
  <si>
    <t>-0.1268
(0.578)</t>
  </si>
  <si>
    <t>-0.1314
(0.563)</t>
  </si>
  <si>
    <t>0.4341
(0.057)*</t>
  </si>
  <si>
    <t>-0.1464
(0.376)</t>
  </si>
  <si>
    <t>0.1034</t>
  </si>
  <si>
    <t>-0.3049
(0.617)</t>
  </si>
  <si>
    <t>-0.6940
(0.517)</t>
  </si>
  <si>
    <t>2.7256
(0.017)**</t>
  </si>
  <si>
    <t>-3.2073
(0.003)***</t>
  </si>
  <si>
    <t>0.9388
(0.115)</t>
  </si>
  <si>
    <t>-0.5418</t>
  </si>
  <si>
    <t>0.0902
(0.497)</t>
  </si>
  <si>
    <t>0.2167
(0.225)</t>
  </si>
  <si>
    <t>-0.2019
(0.252)</t>
  </si>
  <si>
    <t>0.1474
(0.402)</t>
  </si>
  <si>
    <t>-0.1148
(0.371)</t>
  </si>
  <si>
    <t>0.1376</t>
  </si>
  <si>
    <t>0.3470
(0.802)</t>
  </si>
  <si>
    <t>-3.2868
(0.182)</t>
  </si>
  <si>
    <t>4.1174
(0.116)</t>
  </si>
  <si>
    <t>-2.7305
(0.266)</t>
  </si>
  <si>
    <t>0.5809
(0.675)</t>
  </si>
  <si>
    <t>-0.9720</t>
  </si>
  <si>
    <t>0.2161
(0.460)</t>
  </si>
  <si>
    <t>-0.2775
(0.484)</t>
  </si>
  <si>
    <t>0.0870
(0.826)</t>
  </si>
  <si>
    <t>0.3995
(0.312)</t>
  </si>
  <si>
    <t>-0.1753
(0.543)</t>
  </si>
  <si>
    <t>0.2498</t>
  </si>
  <si>
    <t>-0.7890
(0.007)***</t>
  </si>
  <si>
    <t>1.3866
(0.007)***</t>
  </si>
  <si>
    <t>-0.9438
(0.083)*</t>
  </si>
  <si>
    <t>0.6469
(0.207)</t>
  </si>
  <si>
    <t>-0.6592
(0.021)**</t>
  </si>
  <si>
    <t>-0.3585</t>
  </si>
  <si>
    <t>0.1703
(0.008)***</t>
  </si>
  <si>
    <t>-0.0881
(0.303)</t>
  </si>
  <si>
    <t>-0.0760
(0.368)</t>
  </si>
  <si>
    <t>0.1446
(0.087)*</t>
  </si>
  <si>
    <t>-0.1229
(0.046)**</t>
  </si>
  <si>
    <t>0.0279</t>
  </si>
  <si>
    <t>-0.0232
(0.937)</t>
  </si>
  <si>
    <t>0.5546
(0.285)</t>
  </si>
  <si>
    <t>-1.0923
(0.049)**</t>
  </si>
  <si>
    <t>0.6693
(0.195)</t>
  </si>
  <si>
    <t>-0.4720
(0.104)</t>
  </si>
  <si>
    <t>-0.3637</t>
  </si>
  <si>
    <t>0.2337
(0.002)***</t>
  </si>
  <si>
    <t>-0.0226
(0.836)</t>
  </si>
  <si>
    <t>-0.2075
(0.059)*</t>
  </si>
  <si>
    <t>0.2269
(0.037)**</t>
  </si>
  <si>
    <t>-0.1336
(0.073)*</t>
  </si>
  <si>
    <t>0.0968</t>
  </si>
  <si>
    <t>-1.3505
(0.033)**</t>
  </si>
  <si>
    <t>2.2335
(0.045)**</t>
  </si>
  <si>
    <t>-1.4515
(0.218)</t>
  </si>
  <si>
    <t>0.5377
(0.628)</t>
  </si>
  <si>
    <t>-0.4026
(0.514)</t>
  </si>
  <si>
    <t>-0.4334</t>
  </si>
  <si>
    <t>0.1208
(0.381)</t>
  </si>
  <si>
    <t>0.1226
(0.508)</t>
  </si>
  <si>
    <t>-0.4719
(0.010)**</t>
  </si>
  <si>
    <t>0.2308
(0.206)</t>
  </si>
  <si>
    <t>0.2242
(0.093)*</t>
  </si>
  <si>
    <t>0.2265</t>
  </si>
  <si>
    <t>0.3963
(0.307)</t>
  </si>
  <si>
    <t>-0.4644
(0.496)</t>
  </si>
  <si>
    <t>-0.1089
(0.880)</t>
  </si>
  <si>
    <t>0.8997
(0.186)</t>
  </si>
  <si>
    <t>-0.8969
(0.018)**</t>
  </si>
  <si>
    <t>-0.1742</t>
  </si>
  <si>
    <t>-0.2016
(0.017)**</t>
  </si>
  <si>
    <t>0.3759
(0.001)***</t>
  </si>
  <si>
    <t>-0.1036
(0.356)</t>
  </si>
  <si>
    <t>-0.1748
(0.119)</t>
  </si>
  <si>
    <t>0.1598
(0.051)*</t>
  </si>
  <si>
    <t>-0.0367
(0.928)</t>
  </si>
  <si>
    <t>-0.3873
(0.589)</t>
  </si>
  <si>
    <t>1.0223
(0.179)</t>
  </si>
  <si>
    <t>-0.7202
(0.314)</t>
  </si>
  <si>
    <t>-0.3022
(0.448)</t>
  </si>
  <si>
    <t>-0.4241</t>
  </si>
  <si>
    <t>0.4176
(0.000)***</t>
  </si>
  <si>
    <t>-0.3630
(0.002)***</t>
  </si>
  <si>
    <t>0.0093
(0.937)</t>
  </si>
  <si>
    <t>0.1164
(0.324)</t>
  </si>
  <si>
    <t>-0.0623
(0.469)</t>
  </si>
  <si>
    <t>0.1180</t>
  </si>
  <si>
    <t>-0.5194
(0.208)</t>
  </si>
  <si>
    <t>0.3958
(0.585)</t>
  </si>
  <si>
    <t>0.4946
(0.519)</t>
  </si>
  <si>
    <t>-0.5771
(0.425)</t>
  </si>
  <si>
    <t>-0.2863
(0.477)</t>
  </si>
  <si>
    <t>-0.4924</t>
  </si>
  <si>
    <t>0.2698
(0.003)***</t>
  </si>
  <si>
    <t>-0.2251
(0.063)*</t>
  </si>
  <si>
    <t>-0.0136
(0.909)</t>
  </si>
  <si>
    <t>0.2253
(0.059)*</t>
  </si>
  <si>
    <t>-0.1689
(0.052)*</t>
  </si>
  <si>
    <t>0.0874</t>
  </si>
  <si>
    <t>-0.4196
(0.171)</t>
  </si>
  <si>
    <t>-0.5162
(0.003)***</t>
  </si>
  <si>
    <t>-0.9519
(0.000)***</t>
  </si>
  <si>
    <t>0.2899
(0.000)***</t>
  </si>
  <si>
    <t>0.279</t>
  </si>
  <si>
    <t>0.0374</t>
  </si>
  <si>
    <t>1.949</t>
  </si>
  <si>
    <t>-0.3946
(0.170)</t>
  </si>
  <si>
    <t>-0.4907
(0.003)***</t>
  </si>
  <si>
    <t>-0.8805
(0.000)***</t>
  </si>
  <si>
    <t>0.6815
(0.000)***</t>
  </si>
  <si>
    <t>0.0352</t>
  </si>
  <si>
    <t>0.0114</t>
  </si>
  <si>
    <t>1.842</t>
  </si>
  <si>
    <t>-0.9493
(0.022)**</t>
  </si>
  <si>
    <t>-0.3846
(0.105)</t>
  </si>
  <si>
    <t>-1.1804
(0.000)***</t>
  </si>
  <si>
    <t>0.3934
(0.000)***</t>
  </si>
  <si>
    <t>0.251</t>
  </si>
  <si>
    <t>0.0506</t>
  </si>
  <si>
    <t>0.0148</t>
  </si>
  <si>
    <t>1.871</t>
  </si>
  <si>
    <t>-0.9011
(0.022)**</t>
  </si>
  <si>
    <t>-0.3647
(0.106)</t>
  </si>
  <si>
    <t>-1.0773
(0.000)***</t>
  </si>
  <si>
    <t>0.8750
(0.000)***</t>
  </si>
  <si>
    <t>0.0156</t>
  </si>
  <si>
    <t>1.782</t>
  </si>
  <si>
    <t>-1.0652
(0.023)**</t>
  </si>
  <si>
    <t>-0.5002
(0.062)*</t>
  </si>
  <si>
    <t>-1.1137
(0.000)***</t>
  </si>
  <si>
    <t>0.3642
(0.000)***</t>
  </si>
  <si>
    <t>0.198</t>
  </si>
  <si>
    <t>0.0571</t>
  </si>
  <si>
    <t>0.0167</t>
  </si>
  <si>
    <t>1.807</t>
  </si>
  <si>
    <t>-1.0398
(0.020)**</t>
  </si>
  <si>
    <t>-0.4622
(0.070)*</t>
  </si>
  <si>
    <t>-1.0265
(0.000)***</t>
  </si>
  <si>
    <t>0.8766
(0.000)***</t>
  </si>
  <si>
    <t>0.0546</t>
  </si>
  <si>
    <t>1.710</t>
  </si>
  <si>
    <t>-0.3642
(0.221)</t>
  </si>
  <si>
    <t>-0.2843
(0.095)*</t>
  </si>
  <si>
    <t>-0.7772
(0.000)***</t>
  </si>
  <si>
    <t>0.2412
(0.000)***</t>
  </si>
  <si>
    <t>0.208</t>
  </si>
  <si>
    <t>0.0363</t>
  </si>
  <si>
    <t>0.0106</t>
  </si>
  <si>
    <t>1.923</t>
  </si>
  <si>
    <t>-0.3395
(0.233)</t>
  </si>
  <si>
    <t>-0.2671
(0.102)</t>
  </si>
  <si>
    <t>-0.7161
(0.000)***</t>
  </si>
  <si>
    <t>0.5533
(0.000)***</t>
  </si>
  <si>
    <t>0.0349</t>
  </si>
  <si>
    <t>0.0113</t>
  </si>
  <si>
    <t>1.889</t>
  </si>
  <si>
    <t>-0.5139
(0.242)</t>
  </si>
  <si>
    <t>-0.5298
(0.036)**</t>
  </si>
  <si>
    <t>-1.1402
(0.000)***</t>
  </si>
  <si>
    <t>0.2833
(0.000)***</t>
  </si>
  <si>
    <t>0.196</t>
  </si>
  <si>
    <t>0.0537</t>
  </si>
  <si>
    <t>0.0157</t>
  </si>
  <si>
    <t>1.926</t>
  </si>
  <si>
    <t>-0.5025
(0.234)</t>
  </si>
  <si>
    <t>-0.4918
(0.042)**</t>
  </si>
  <si>
    <t>-1.0760
(0.000)***</t>
  </si>
  <si>
    <t>0.7106
(0.000)***</t>
  </si>
  <si>
    <t>0.0518</t>
  </si>
  <si>
    <t>-0.5186
(0.177)</t>
  </si>
  <si>
    <t>-0.4341
(0.049)**</t>
  </si>
  <si>
    <t>-1.0417
(0.000)***</t>
  </si>
  <si>
    <t>0.2753
(0.000)***</t>
  </si>
  <si>
    <t>0.212</t>
  </si>
  <si>
    <t>0.0469</t>
  </si>
  <si>
    <t>0.0138</t>
  </si>
  <si>
    <t>-0.5019
(0.172)</t>
  </si>
  <si>
    <t>-0.4028
(0.056)*</t>
  </si>
  <si>
    <t>-0.9770
(0.000)***</t>
  </si>
  <si>
    <t>0.6709
(0.000)***</t>
  </si>
  <si>
    <t>0.0451</t>
  </si>
  <si>
    <t>0.0145</t>
  </si>
  <si>
    <t>1.791</t>
  </si>
  <si>
    <t>-0.3322
(0.469)</t>
  </si>
  <si>
    <t>-0.7785
(0.003)***</t>
  </si>
  <si>
    <t>-1.0198
(0.000)***</t>
  </si>
  <si>
    <t>0.2674
(0.000)***</t>
  </si>
  <si>
    <t>0.167</t>
  </si>
  <si>
    <t>0.0561</t>
  </si>
  <si>
    <t>0.0165</t>
  </si>
  <si>
    <t>1.936</t>
  </si>
  <si>
    <t>-0.3031
(0.500)</t>
  </si>
  <si>
    <t>-0.7613
(0.003)***</t>
  </si>
  <si>
    <t>-0.9513
(0.000)***</t>
  </si>
  <si>
    <t>0.6072
(0.000)***</t>
  </si>
  <si>
    <t>0.0551</t>
  </si>
  <si>
    <t>0.0178</t>
  </si>
  <si>
    <t>1.913</t>
  </si>
  <si>
    <t>-0.0845
(0.815)</t>
  </si>
  <si>
    <t>-0.3967
(0.056)*</t>
  </si>
  <si>
    <t>0.0062
(0.952)</t>
  </si>
  <si>
    <t>0.0433
(0.362)</t>
  </si>
  <si>
    <t>0.016</t>
  </si>
  <si>
    <t>0.0442</t>
  </si>
  <si>
    <t>0.0130</t>
  </si>
  <si>
    <t>2.105</t>
  </si>
  <si>
    <t>-0.1026
(0.775)</t>
  </si>
  <si>
    <t>-0.3707
(0.072)*</t>
  </si>
  <si>
    <t>0.0075
(0.941)</t>
  </si>
  <si>
    <t>0.1770
(0.027)**</t>
  </si>
  <si>
    <t>0.0440</t>
  </si>
  <si>
    <t>2.109</t>
  </si>
  <si>
    <t>0.9132
(0.278)</t>
  </si>
  <si>
    <t>-0.9376
(0.052)*</t>
  </si>
  <si>
    <t>-1.0143
(0.000)***</t>
  </si>
  <si>
    <t>0.2883
(0.009)***</t>
  </si>
  <si>
    <t>0.058</t>
  </si>
  <si>
    <t>0.1028</t>
  </si>
  <si>
    <t>0.0301</t>
  </si>
  <si>
    <t>1.687</t>
  </si>
  <si>
    <t>0.9478
(0.256)</t>
  </si>
  <si>
    <t>-0.9223
(0.054)*</t>
  </si>
  <si>
    <t>-0.9391
(0.000)***</t>
  </si>
  <si>
    <t>0.6438
(0.001)***</t>
  </si>
  <si>
    <t>0.1022</t>
  </si>
  <si>
    <t>0.0330</t>
  </si>
  <si>
    <t>-0.0108
(0.950)</t>
  </si>
  <si>
    <t>-0.3823
(0.000)***</t>
  </si>
  <si>
    <t>0.1324
(0.007)***</t>
  </si>
  <si>
    <t>-0.0265
(0.236)</t>
  </si>
  <si>
    <t>0.062</t>
  </si>
  <si>
    <t>0.0208</t>
  </si>
  <si>
    <t>0.0061</t>
  </si>
  <si>
    <t>1.768</t>
  </si>
  <si>
    <t>-0.0339
(0.842)</t>
  </si>
  <si>
    <t>-0.3634
(0.000)***</t>
  </si>
  <si>
    <t>0.1168
(0.015)**</t>
  </si>
  <si>
    <t>0.0098
(0.796)</t>
  </si>
  <si>
    <t>0.0067</t>
  </si>
  <si>
    <t>1.759</t>
  </si>
  <si>
    <t>-0.3898
(0.048)**</t>
  </si>
  <si>
    <t>-0.2181
(0.045)**</t>
  </si>
  <si>
    <t>-0.0110
(0.832)</t>
  </si>
  <si>
    <t>0.0565
(0.019)**</t>
  </si>
  <si>
    <t>0.107</t>
  </si>
  <si>
    <t>0.0183</t>
  </si>
  <si>
    <t>1.855</t>
  </si>
  <si>
    <t>-0.3460
(0.070)*</t>
  </si>
  <si>
    <t>-0.2162
(0.040)**</t>
  </si>
  <si>
    <t>-0.0066
(0.895)</t>
  </si>
  <si>
    <t>0.1380
(0.001)***</t>
  </si>
  <si>
    <t>0.0181</t>
  </si>
  <si>
    <t>0.0073</t>
  </si>
  <si>
    <t>1.818</t>
  </si>
  <si>
    <t>-0.3775
(0.334)</t>
  </si>
  <si>
    <t>-0.4979
(0.026)**</t>
  </si>
  <si>
    <t>-1.0827
(0.000)***</t>
  </si>
  <si>
    <t>0.3266
(0.000)***</t>
  </si>
  <si>
    <t>0.228</t>
  </si>
  <si>
    <t>0.0478</t>
  </si>
  <si>
    <t>0.0140</t>
  </si>
  <si>
    <t>1.917</t>
  </si>
  <si>
    <t>-0.2982
(0.441)</t>
  </si>
  <si>
    <t>-0.5215
(0.019)**</t>
  </si>
  <si>
    <t>-0.9801
(0.000)***</t>
  </si>
  <si>
    <t>0.5906
(0.000)***</t>
  </si>
  <si>
    <t>0.0474</t>
  </si>
  <si>
    <t>0.0153</t>
  </si>
  <si>
    <t>1.864</t>
  </si>
  <si>
    <t>0.3729
(0.114)</t>
  </si>
  <si>
    <t>-0.2517
(0.063)*</t>
  </si>
  <si>
    <t>0.1657
(0.015)**</t>
  </si>
  <si>
    <t>-0.0592
(0.056)*</t>
  </si>
  <si>
    <t>0.026</t>
  </si>
  <si>
    <t>0.0288</t>
  </si>
  <si>
    <t>1.672</t>
  </si>
  <si>
    <t>0.3691
(0.115)</t>
  </si>
  <si>
    <t>-0.2582
(0.055)*</t>
  </si>
  <si>
    <t>0.1517
(0.021)**</t>
  </si>
  <si>
    <t>-0.1435
(0.006)***</t>
  </si>
  <si>
    <t>0.0287</t>
  </si>
  <si>
    <t>1.681</t>
  </si>
  <si>
    <t>0.0578
(0.819)</t>
  </si>
  <si>
    <t>-0.4820
(0.001)***</t>
  </si>
  <si>
    <t>0.1632
(0.025)**</t>
  </si>
  <si>
    <t>0.0214
(0.519)</t>
  </si>
  <si>
    <t>0.048</t>
  </si>
  <si>
    <t>0.0091</t>
  </si>
  <si>
    <t>1.857</t>
  </si>
  <si>
    <t>0.0627
(0.804)</t>
  </si>
  <si>
    <t>-0.4833
(0.001)***</t>
  </si>
  <si>
    <t>0.1698
(0.017)**</t>
  </si>
  <si>
    <t>0.0397
(0.480)</t>
  </si>
  <si>
    <t>0.0100</t>
  </si>
  <si>
    <t>1.862</t>
  </si>
  <si>
    <t>0.2222
(0.373)</t>
  </si>
  <si>
    <t>-0.5253
(0.000)***</t>
  </si>
  <si>
    <t>-0.0234
(0.743)</t>
  </si>
  <si>
    <t>0.0468
(0.153)</t>
  </si>
  <si>
    <t>0.042</t>
  </si>
  <si>
    <t>0.0089</t>
  </si>
  <si>
    <t>1.900</t>
  </si>
  <si>
    <t>0.2277
(0.359)</t>
  </si>
  <si>
    <t>-0.5227
(0.000)***</t>
  </si>
  <si>
    <t>-0.0113
(0.871)</t>
  </si>
  <si>
    <t>0.1047
(0.059)*</t>
  </si>
  <si>
    <t>0.0304</t>
  </si>
  <si>
    <t>0.0098</t>
  </si>
  <si>
    <t>1.910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</si>
</sst>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29" t="s">
        <v>49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3:15" ht="14.5" customHeight="1" x14ac:dyDescent="0.35">
      <c r="C3" s="30" t="s">
        <v>50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30" t="s">
        <v>51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31" t="s">
        <v>64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29" t="s">
        <v>76</v>
      </c>
      <c r="C2" s="29"/>
      <c r="D2" s="29"/>
      <c r="E2" s="29"/>
      <c r="F2" s="29"/>
      <c r="G2" s="29"/>
      <c r="H2" s="29"/>
      <c r="I2" s="29"/>
      <c r="J2" s="29"/>
      <c r="K2" s="29"/>
    </row>
    <row r="3" spans="1:11" ht="21" customHeight="1" x14ac:dyDescent="0.35">
      <c r="A3" s="21"/>
      <c r="B3" s="32" t="s">
        <v>77</v>
      </c>
      <c r="C3" s="32"/>
      <c r="D3" s="32"/>
      <c r="E3" s="32"/>
      <c r="F3" s="32"/>
      <c r="G3" s="32"/>
      <c r="H3" s="32"/>
      <c r="I3" s="32"/>
      <c r="J3" s="32"/>
      <c r="K3" s="32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34" t="s">
        <v>67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Q2" t="s">
        <v>79</v>
      </c>
    </row>
    <row r="3" spans="2:17" x14ac:dyDescent="0.35">
      <c r="B3" s="33" t="s">
        <v>78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36" t="s">
        <v>97</v>
      </c>
      <c r="C2" s="36"/>
      <c r="D2" s="36"/>
      <c r="E2" s="36"/>
      <c r="F2" s="36"/>
      <c r="G2" s="36"/>
    </row>
    <row r="3" spans="2:7" ht="14.5" customHeight="1" x14ac:dyDescent="0.35">
      <c r="B3" s="35" t="s">
        <v>98</v>
      </c>
      <c r="C3" s="35"/>
      <c r="D3" s="35"/>
      <c r="E3" s="35"/>
      <c r="F3" s="35"/>
      <c r="G3" s="35"/>
    </row>
    <row r="4" spans="2:7" ht="15" thickBot="1" x14ac:dyDescent="0.4">
      <c r="B4" s="19" t="s">
        <v>82</v>
      </c>
      <c r="C4" s="19" t="s">
        <v>83</v>
      </c>
      <c r="D4" s="19" t="s">
        <v>84</v>
      </c>
      <c r="E4" s="19" t="s">
        <v>85</v>
      </c>
      <c r="F4" s="19" t="s">
        <v>22</v>
      </c>
      <c r="G4" s="19" t="s">
        <v>86</v>
      </c>
    </row>
    <row r="5" spans="2:7" x14ac:dyDescent="0.35">
      <c r="B5" s="17" t="s">
        <v>87</v>
      </c>
      <c r="C5" s="17" t="s">
        <v>88</v>
      </c>
      <c r="D5" s="17">
        <v>1</v>
      </c>
      <c r="E5" s="24">
        <v>0.93346622566644799</v>
      </c>
      <c r="F5" s="24">
        <v>0.334408686523817</v>
      </c>
      <c r="G5" s="17" t="s">
        <v>89</v>
      </c>
    </row>
    <row r="6" spans="2:7" x14ac:dyDescent="0.35">
      <c r="B6" s="17" t="s">
        <v>87</v>
      </c>
      <c r="C6" s="17" t="s">
        <v>88</v>
      </c>
      <c r="D6" s="17">
        <v>2</v>
      </c>
      <c r="E6" s="24">
        <v>1.4189634970427001</v>
      </c>
      <c r="F6" s="24">
        <v>0.24289641012179999</v>
      </c>
      <c r="G6" s="17" t="s">
        <v>89</v>
      </c>
    </row>
    <row r="7" spans="2:7" x14ac:dyDescent="0.35">
      <c r="B7" s="17" t="s">
        <v>87</v>
      </c>
      <c r="C7" s="17" t="s">
        <v>88</v>
      </c>
      <c r="D7" s="17">
        <v>3</v>
      </c>
      <c r="E7" s="24">
        <v>1.5101809925401899</v>
      </c>
      <c r="F7" s="24">
        <v>0.21093652946585101</v>
      </c>
      <c r="G7" s="17" t="s">
        <v>89</v>
      </c>
    </row>
    <row r="8" spans="2:7" x14ac:dyDescent="0.35">
      <c r="B8" s="17" t="s">
        <v>87</v>
      </c>
      <c r="C8" s="17" t="s">
        <v>88</v>
      </c>
      <c r="D8" s="17">
        <v>4</v>
      </c>
      <c r="E8" s="24">
        <v>1.792618501779</v>
      </c>
      <c r="F8" s="24">
        <v>0.12892977160060501</v>
      </c>
      <c r="G8" s="17" t="s">
        <v>89</v>
      </c>
    </row>
    <row r="9" spans="2:7" x14ac:dyDescent="0.35">
      <c r="B9" s="17" t="s">
        <v>90</v>
      </c>
      <c r="C9" s="17" t="s">
        <v>91</v>
      </c>
      <c r="D9" s="17">
        <v>1</v>
      </c>
      <c r="E9" s="24">
        <v>3.37627118549642</v>
      </c>
      <c r="F9" s="24">
        <v>6.6706498286093596E-2</v>
      </c>
      <c r="G9" s="17" t="s">
        <v>89</v>
      </c>
    </row>
    <row r="10" spans="2:7" x14ac:dyDescent="0.35">
      <c r="B10" s="17" t="s">
        <v>90</v>
      </c>
      <c r="C10" s="17" t="s">
        <v>91</v>
      </c>
      <c r="D10" s="17">
        <v>2</v>
      </c>
      <c r="E10" s="24">
        <v>17.026858422796099</v>
      </c>
      <c r="F10" s="24">
        <v>6.8632534878885205E-8</v>
      </c>
      <c r="G10" s="17" t="s">
        <v>92</v>
      </c>
    </row>
    <row r="11" spans="2:7" x14ac:dyDescent="0.35">
      <c r="B11" s="17" t="s">
        <v>90</v>
      </c>
      <c r="C11" s="17" t="s">
        <v>91</v>
      </c>
      <c r="D11" s="17">
        <v>3</v>
      </c>
      <c r="E11" s="24">
        <v>11.828166314317</v>
      </c>
      <c r="F11" s="24">
        <v>1.6655951946023599E-7</v>
      </c>
      <c r="G11" s="17" t="s">
        <v>92</v>
      </c>
    </row>
    <row r="12" spans="2:7" x14ac:dyDescent="0.35">
      <c r="B12" s="17" t="s">
        <v>90</v>
      </c>
      <c r="C12" s="17" t="s">
        <v>91</v>
      </c>
      <c r="D12" s="17">
        <v>4</v>
      </c>
      <c r="E12" s="24">
        <v>9.4803905379633697</v>
      </c>
      <c r="F12" s="24">
        <v>2.1132170868436299E-7</v>
      </c>
      <c r="G12" s="17" t="s">
        <v>92</v>
      </c>
    </row>
    <row r="13" spans="2:7" x14ac:dyDescent="0.35">
      <c r="B13" s="17" t="s">
        <v>93</v>
      </c>
      <c r="C13" s="17" t="s">
        <v>94</v>
      </c>
      <c r="D13" s="17">
        <v>1</v>
      </c>
      <c r="E13" s="24">
        <v>2.0661595454314101</v>
      </c>
      <c r="F13" s="24">
        <v>0.15118384746855801</v>
      </c>
      <c r="G13" s="17" t="s">
        <v>89</v>
      </c>
    </row>
    <row r="14" spans="2:7" x14ac:dyDescent="0.35">
      <c r="B14" s="17" t="s">
        <v>93</v>
      </c>
      <c r="C14" s="17" t="s">
        <v>94</v>
      </c>
      <c r="D14" s="17">
        <v>2</v>
      </c>
      <c r="E14" s="24">
        <v>1.88162558198904</v>
      </c>
      <c r="F14" s="24">
        <v>0.15335280957861999</v>
      </c>
      <c r="G14" s="17" t="s">
        <v>89</v>
      </c>
    </row>
    <row r="15" spans="2:7" x14ac:dyDescent="0.35">
      <c r="B15" s="17" t="s">
        <v>93</v>
      </c>
      <c r="C15" s="17" t="s">
        <v>94</v>
      </c>
      <c r="D15" s="17">
        <v>3</v>
      </c>
      <c r="E15" s="24">
        <v>1.34340964268772</v>
      </c>
      <c r="F15" s="24">
        <v>0.259444946230664</v>
      </c>
      <c r="G15" s="17" t="s">
        <v>89</v>
      </c>
    </row>
    <row r="16" spans="2:7" x14ac:dyDescent="0.35">
      <c r="B16" s="17" t="s">
        <v>93</v>
      </c>
      <c r="C16" s="17" t="s">
        <v>94</v>
      </c>
      <c r="D16" s="17">
        <v>4</v>
      </c>
      <c r="E16" s="24">
        <v>1.77556302455141</v>
      </c>
      <c r="F16" s="24">
        <v>0.13232883157129599</v>
      </c>
      <c r="G16" s="17" t="s">
        <v>89</v>
      </c>
    </row>
    <row r="17" spans="2:7" x14ac:dyDescent="0.35">
      <c r="B17" s="17" t="s">
        <v>95</v>
      </c>
      <c r="C17" s="17" t="s">
        <v>96</v>
      </c>
      <c r="D17" s="17">
        <v>1</v>
      </c>
      <c r="E17" s="24">
        <v>5.38685208938728</v>
      </c>
      <c r="F17" s="24">
        <v>2.06632964163262E-2</v>
      </c>
      <c r="G17" s="17" t="s">
        <v>92</v>
      </c>
    </row>
    <row r="18" spans="2:7" x14ac:dyDescent="0.35">
      <c r="B18" s="17" t="s">
        <v>95</v>
      </c>
      <c r="C18" s="17" t="s">
        <v>96</v>
      </c>
      <c r="D18" s="17">
        <v>2</v>
      </c>
      <c r="E18" s="24">
        <v>0.44264998919305698</v>
      </c>
      <c r="F18" s="24">
        <v>0.64256790418838705</v>
      </c>
      <c r="G18" s="17" t="s">
        <v>89</v>
      </c>
    </row>
    <row r="19" spans="2:7" x14ac:dyDescent="0.35">
      <c r="B19" s="17" t="s">
        <v>95</v>
      </c>
      <c r="C19" s="17" t="s">
        <v>96</v>
      </c>
      <c r="D19" s="17">
        <v>3</v>
      </c>
      <c r="E19" s="24">
        <v>0.461364698068566</v>
      </c>
      <c r="F19" s="24">
        <v>0.70938516165821297</v>
      </c>
      <c r="G19" s="17" t="s">
        <v>89</v>
      </c>
    </row>
    <row r="20" spans="2:7" x14ac:dyDescent="0.35">
      <c r="B20" s="25" t="s">
        <v>95</v>
      </c>
      <c r="C20" s="25" t="s">
        <v>96</v>
      </c>
      <c r="D20" s="25">
        <v>4</v>
      </c>
      <c r="E20" s="26">
        <v>0.608612241772582</v>
      </c>
      <c r="F20" s="26">
        <v>0.65659163131353104</v>
      </c>
      <c r="G20" s="2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H17" sqref="H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0"/>
  <sheetViews>
    <sheetView showGridLines="0" zoomScale="70" zoomScaleNormal="70" workbookViewId="0">
      <selection activeCell="A6" sqref="A6"/>
    </sheetView>
  </sheetViews>
  <sheetFormatPr defaultColWidth="10.453125" defaultRowHeight="15.5" x14ac:dyDescent="0.35"/>
  <cols>
    <col min="1" max="16384" width="10.453125" style="39"/>
  </cols>
  <sheetData>
    <row r="1" spans="2:25" x14ac:dyDescent="0.35">
      <c r="B1" s="39" t="s">
        <v>31</v>
      </c>
      <c r="O1" s="39" t="s">
        <v>80</v>
      </c>
    </row>
    <row r="3" spans="2:25" ht="17" thickBot="1" x14ac:dyDescent="0.4">
      <c r="B3" s="34" t="s">
        <v>158</v>
      </c>
      <c r="C3" s="34"/>
      <c r="D3" s="34"/>
      <c r="E3" s="34"/>
      <c r="F3" s="34"/>
      <c r="G3" s="34"/>
      <c r="H3" s="34"/>
      <c r="I3" s="34"/>
      <c r="J3" s="34"/>
      <c r="K3" s="34"/>
      <c r="L3" s="34"/>
      <c r="O3" s="34" t="s">
        <v>159</v>
      </c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2:25" ht="15.5" customHeight="1" x14ac:dyDescent="0.35">
      <c r="B4" s="33" t="s">
        <v>157</v>
      </c>
      <c r="C4" s="33"/>
      <c r="D4" s="33"/>
      <c r="E4" s="33"/>
      <c r="F4" s="33"/>
      <c r="G4" s="33"/>
      <c r="H4" s="33"/>
      <c r="I4" s="33"/>
      <c r="J4" s="33"/>
      <c r="K4" s="33"/>
      <c r="L4" s="33"/>
      <c r="O4" s="33" t="s">
        <v>160</v>
      </c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2:25" ht="15.5" customHeight="1" thickBot="1" x14ac:dyDescent="0.4">
      <c r="B5" s="27" t="s">
        <v>32</v>
      </c>
      <c r="C5" s="28" t="s">
        <v>122</v>
      </c>
      <c r="D5" s="27" t="s">
        <v>100</v>
      </c>
      <c r="E5" s="27" t="s">
        <v>101</v>
      </c>
      <c r="F5" s="27" t="s">
        <v>102</v>
      </c>
      <c r="G5" s="27" t="s">
        <v>103</v>
      </c>
      <c r="H5" s="27" t="s">
        <v>126</v>
      </c>
      <c r="I5" s="27" t="s">
        <v>104</v>
      </c>
      <c r="J5" s="27" t="s">
        <v>123</v>
      </c>
      <c r="K5" s="27" t="s">
        <v>124</v>
      </c>
      <c r="L5" s="27" t="s">
        <v>125</v>
      </c>
      <c r="O5" s="27" t="s">
        <v>32</v>
      </c>
      <c r="P5" s="27" t="s">
        <v>122</v>
      </c>
      <c r="Q5" s="27" t="s">
        <v>100</v>
      </c>
      <c r="R5" s="27" t="s">
        <v>101</v>
      </c>
      <c r="S5" s="27" t="s">
        <v>102</v>
      </c>
      <c r="T5" s="27" t="s">
        <v>103</v>
      </c>
      <c r="U5" s="27" t="s">
        <v>161</v>
      </c>
      <c r="V5" s="27" t="s">
        <v>104</v>
      </c>
      <c r="W5" s="27" t="s">
        <v>123</v>
      </c>
      <c r="X5" s="27" t="s">
        <v>124</v>
      </c>
      <c r="Y5" s="27" t="s">
        <v>125</v>
      </c>
    </row>
    <row r="6" spans="2:25" ht="26" x14ac:dyDescent="0.35">
      <c r="B6" s="9" t="s">
        <v>0</v>
      </c>
      <c r="C6" s="11" t="s">
        <v>106</v>
      </c>
      <c r="D6" s="11" t="s">
        <v>675</v>
      </c>
      <c r="E6" s="11" t="s">
        <v>676</v>
      </c>
      <c r="F6" s="11" t="s">
        <v>677</v>
      </c>
      <c r="G6" s="11" t="s">
        <v>678</v>
      </c>
      <c r="H6" s="9" t="s">
        <v>679</v>
      </c>
      <c r="I6" s="9">
        <v>420</v>
      </c>
      <c r="J6" s="40" t="s">
        <v>680</v>
      </c>
      <c r="K6" s="40" t="s">
        <v>282</v>
      </c>
      <c r="L6" s="40" t="s">
        <v>681</v>
      </c>
      <c r="O6" s="9" t="s">
        <v>105</v>
      </c>
      <c r="P6" s="11" t="s">
        <v>127</v>
      </c>
      <c r="Q6" s="11" t="s">
        <v>682</v>
      </c>
      <c r="R6" s="11" t="s">
        <v>683</v>
      </c>
      <c r="S6" s="11" t="s">
        <v>684</v>
      </c>
      <c r="T6" s="11" t="s">
        <v>685</v>
      </c>
      <c r="U6" s="9" t="s">
        <v>128</v>
      </c>
      <c r="V6" s="9">
        <v>420</v>
      </c>
      <c r="W6" s="40" t="s">
        <v>686</v>
      </c>
      <c r="X6" s="40" t="s">
        <v>687</v>
      </c>
      <c r="Y6" s="40" t="s">
        <v>688</v>
      </c>
    </row>
    <row r="7" spans="2:25" ht="26" x14ac:dyDescent="0.35">
      <c r="B7" s="9" t="s">
        <v>1</v>
      </c>
      <c r="C7" s="11" t="s">
        <v>107</v>
      </c>
      <c r="D7" s="11" t="s">
        <v>689</v>
      </c>
      <c r="E7" s="11" t="s">
        <v>690</v>
      </c>
      <c r="F7" s="11" t="s">
        <v>691</v>
      </c>
      <c r="G7" s="11" t="s">
        <v>692</v>
      </c>
      <c r="H7" s="9" t="s">
        <v>693</v>
      </c>
      <c r="I7" s="9">
        <v>420</v>
      </c>
      <c r="J7" s="40" t="s">
        <v>694</v>
      </c>
      <c r="K7" s="40" t="s">
        <v>695</v>
      </c>
      <c r="L7" s="40" t="s">
        <v>696</v>
      </c>
      <c r="O7" s="9" t="s">
        <v>1</v>
      </c>
      <c r="P7" s="11" t="s">
        <v>129</v>
      </c>
      <c r="Q7" s="11" t="s">
        <v>697</v>
      </c>
      <c r="R7" s="11" t="s">
        <v>698</v>
      </c>
      <c r="S7" s="11" t="s">
        <v>699</v>
      </c>
      <c r="T7" s="11" t="s">
        <v>700</v>
      </c>
      <c r="U7" s="9" t="s">
        <v>130</v>
      </c>
      <c r="V7" s="9">
        <v>420</v>
      </c>
      <c r="W7" s="40" t="s">
        <v>448</v>
      </c>
      <c r="X7" s="40" t="s">
        <v>701</v>
      </c>
      <c r="Y7" s="40" t="s">
        <v>702</v>
      </c>
    </row>
    <row r="8" spans="2:25" ht="26" x14ac:dyDescent="0.35">
      <c r="B8" s="9" t="s">
        <v>2</v>
      </c>
      <c r="C8" s="11" t="s">
        <v>108</v>
      </c>
      <c r="D8" s="11" t="s">
        <v>703</v>
      </c>
      <c r="E8" s="11" t="s">
        <v>704</v>
      </c>
      <c r="F8" s="11" t="s">
        <v>705</v>
      </c>
      <c r="G8" s="11" t="s">
        <v>706</v>
      </c>
      <c r="H8" s="9" t="s">
        <v>707</v>
      </c>
      <c r="I8" s="9">
        <v>420</v>
      </c>
      <c r="J8" s="40" t="s">
        <v>708</v>
      </c>
      <c r="K8" s="40" t="s">
        <v>709</v>
      </c>
      <c r="L8" s="40" t="s">
        <v>710</v>
      </c>
      <c r="O8" s="9" t="s">
        <v>2</v>
      </c>
      <c r="P8" s="11" t="s">
        <v>131</v>
      </c>
      <c r="Q8" s="11" t="s">
        <v>711</v>
      </c>
      <c r="R8" s="11" t="s">
        <v>712</v>
      </c>
      <c r="S8" s="11" t="s">
        <v>713</v>
      </c>
      <c r="T8" s="11" t="s">
        <v>714</v>
      </c>
      <c r="U8" s="9" t="s">
        <v>132</v>
      </c>
      <c r="V8" s="9">
        <v>420</v>
      </c>
      <c r="W8" s="40" t="s">
        <v>715</v>
      </c>
      <c r="X8" s="40" t="s">
        <v>295</v>
      </c>
      <c r="Y8" s="40" t="s">
        <v>716</v>
      </c>
    </row>
    <row r="9" spans="2:25" ht="26" x14ac:dyDescent="0.35">
      <c r="B9" s="9" t="s">
        <v>3</v>
      </c>
      <c r="C9" s="11" t="s">
        <v>109</v>
      </c>
      <c r="D9" s="11" t="s">
        <v>717</v>
      </c>
      <c r="E9" s="11" t="s">
        <v>718</v>
      </c>
      <c r="F9" s="11" t="s">
        <v>719</v>
      </c>
      <c r="G9" s="11" t="s">
        <v>720</v>
      </c>
      <c r="H9" s="9" t="s">
        <v>721</v>
      </c>
      <c r="I9" s="9">
        <v>420</v>
      </c>
      <c r="J9" s="40" t="s">
        <v>722</v>
      </c>
      <c r="K9" s="40" t="s">
        <v>723</v>
      </c>
      <c r="L9" s="40" t="s">
        <v>724</v>
      </c>
      <c r="O9" s="9" t="s">
        <v>3</v>
      </c>
      <c r="P9" s="11" t="s">
        <v>133</v>
      </c>
      <c r="Q9" s="11" t="s">
        <v>725</v>
      </c>
      <c r="R9" s="11" t="s">
        <v>726</v>
      </c>
      <c r="S9" s="11" t="s">
        <v>727</v>
      </c>
      <c r="T9" s="11" t="s">
        <v>728</v>
      </c>
      <c r="U9" s="9" t="s">
        <v>134</v>
      </c>
      <c r="V9" s="9">
        <v>420</v>
      </c>
      <c r="W9" s="40" t="s">
        <v>729</v>
      </c>
      <c r="X9" s="40" t="s">
        <v>730</v>
      </c>
      <c r="Y9" s="40" t="s">
        <v>731</v>
      </c>
    </row>
    <row r="10" spans="2:25" ht="26" x14ac:dyDescent="0.35">
      <c r="B10" s="9" t="s">
        <v>4</v>
      </c>
      <c r="C10" s="11" t="s">
        <v>110</v>
      </c>
      <c r="D10" s="11" t="s">
        <v>732</v>
      </c>
      <c r="E10" s="11" t="s">
        <v>733</v>
      </c>
      <c r="F10" s="11" t="s">
        <v>734</v>
      </c>
      <c r="G10" s="11" t="s">
        <v>735</v>
      </c>
      <c r="H10" s="9" t="s">
        <v>736</v>
      </c>
      <c r="I10" s="9">
        <v>420</v>
      </c>
      <c r="J10" s="40" t="s">
        <v>737</v>
      </c>
      <c r="K10" s="40" t="s">
        <v>738</v>
      </c>
      <c r="L10" s="40" t="s">
        <v>739</v>
      </c>
      <c r="O10" s="9" t="s">
        <v>4</v>
      </c>
      <c r="P10" s="11" t="s">
        <v>135</v>
      </c>
      <c r="Q10" s="11" t="s">
        <v>740</v>
      </c>
      <c r="R10" s="11" t="s">
        <v>741</v>
      </c>
      <c r="S10" s="11" t="s">
        <v>742</v>
      </c>
      <c r="T10" s="11" t="s">
        <v>743</v>
      </c>
      <c r="U10" s="9" t="s">
        <v>136</v>
      </c>
      <c r="V10" s="9">
        <v>420</v>
      </c>
      <c r="W10" s="40" t="s">
        <v>744</v>
      </c>
      <c r="X10" s="40" t="s">
        <v>709</v>
      </c>
      <c r="Y10" s="40" t="s">
        <v>208</v>
      </c>
    </row>
    <row r="11" spans="2:25" ht="26" x14ac:dyDescent="0.35">
      <c r="B11" s="9" t="s">
        <v>5</v>
      </c>
      <c r="C11" s="11" t="s">
        <v>111</v>
      </c>
      <c r="D11" s="11" t="s">
        <v>745</v>
      </c>
      <c r="E11" s="11" t="s">
        <v>746</v>
      </c>
      <c r="F11" s="11" t="s">
        <v>747</v>
      </c>
      <c r="G11" s="11" t="s">
        <v>748</v>
      </c>
      <c r="H11" s="9" t="s">
        <v>749</v>
      </c>
      <c r="I11" s="9">
        <v>420</v>
      </c>
      <c r="J11" s="40" t="s">
        <v>750</v>
      </c>
      <c r="K11" s="40" t="s">
        <v>751</v>
      </c>
      <c r="L11" s="40" t="s">
        <v>688</v>
      </c>
      <c r="O11" s="9" t="s">
        <v>5</v>
      </c>
      <c r="P11" s="11" t="s">
        <v>137</v>
      </c>
      <c r="Q11" s="11" t="s">
        <v>752</v>
      </c>
      <c r="R11" s="11" t="s">
        <v>753</v>
      </c>
      <c r="S11" s="11" t="s">
        <v>754</v>
      </c>
      <c r="T11" s="11" t="s">
        <v>755</v>
      </c>
      <c r="U11" s="9" t="s">
        <v>138</v>
      </c>
      <c r="V11" s="9">
        <v>420</v>
      </c>
      <c r="W11" s="40" t="s">
        <v>756</v>
      </c>
      <c r="X11" s="40" t="s">
        <v>757</v>
      </c>
      <c r="Y11" s="40" t="s">
        <v>758</v>
      </c>
    </row>
    <row r="12" spans="2:25" ht="26" x14ac:dyDescent="0.35">
      <c r="B12" s="9" t="s">
        <v>6</v>
      </c>
      <c r="C12" s="11" t="s">
        <v>112</v>
      </c>
      <c r="D12" s="11" t="s">
        <v>759</v>
      </c>
      <c r="E12" s="11" t="s">
        <v>760</v>
      </c>
      <c r="F12" s="11" t="s">
        <v>761</v>
      </c>
      <c r="G12" s="11" t="s">
        <v>762</v>
      </c>
      <c r="H12" s="9" t="s">
        <v>763</v>
      </c>
      <c r="I12" s="9">
        <v>420</v>
      </c>
      <c r="J12" s="40" t="s">
        <v>764</v>
      </c>
      <c r="K12" s="40" t="s">
        <v>765</v>
      </c>
      <c r="L12" s="40" t="s">
        <v>766</v>
      </c>
      <c r="O12" s="9" t="s">
        <v>6</v>
      </c>
      <c r="P12" s="11" t="s">
        <v>139</v>
      </c>
      <c r="Q12" s="11" t="s">
        <v>767</v>
      </c>
      <c r="R12" s="11" t="s">
        <v>768</v>
      </c>
      <c r="S12" s="11" t="s">
        <v>769</v>
      </c>
      <c r="T12" s="11" t="s">
        <v>770</v>
      </c>
      <c r="U12" s="9" t="s">
        <v>140</v>
      </c>
      <c r="V12" s="9">
        <v>420</v>
      </c>
      <c r="W12" s="40" t="s">
        <v>771</v>
      </c>
      <c r="X12" s="40" t="s">
        <v>772</v>
      </c>
      <c r="Y12" s="40" t="s">
        <v>773</v>
      </c>
    </row>
    <row r="13" spans="2:25" ht="26" x14ac:dyDescent="0.35">
      <c r="B13" s="9" t="s">
        <v>7</v>
      </c>
      <c r="C13" s="11" t="s">
        <v>113</v>
      </c>
      <c r="D13" s="11" t="s">
        <v>774</v>
      </c>
      <c r="E13" s="11" t="s">
        <v>775</v>
      </c>
      <c r="F13" s="11" t="s">
        <v>776</v>
      </c>
      <c r="G13" s="11" t="s">
        <v>777</v>
      </c>
      <c r="H13" s="9" t="s">
        <v>778</v>
      </c>
      <c r="I13" s="9">
        <v>420</v>
      </c>
      <c r="J13" s="40" t="s">
        <v>779</v>
      </c>
      <c r="K13" s="40" t="s">
        <v>780</v>
      </c>
      <c r="L13" s="40" t="s">
        <v>781</v>
      </c>
      <c r="O13" s="9" t="s">
        <v>7</v>
      </c>
      <c r="P13" s="11" t="s">
        <v>141</v>
      </c>
      <c r="Q13" s="11" t="s">
        <v>782</v>
      </c>
      <c r="R13" s="11" t="s">
        <v>783</v>
      </c>
      <c r="S13" s="11" t="s">
        <v>784</v>
      </c>
      <c r="T13" s="11" t="s">
        <v>785</v>
      </c>
      <c r="U13" s="9" t="s">
        <v>142</v>
      </c>
      <c r="V13" s="9">
        <v>420</v>
      </c>
      <c r="W13" s="40" t="s">
        <v>786</v>
      </c>
      <c r="X13" s="40" t="s">
        <v>261</v>
      </c>
      <c r="Y13" s="40" t="s">
        <v>787</v>
      </c>
    </row>
    <row r="14" spans="2:25" ht="26" x14ac:dyDescent="0.35">
      <c r="B14" s="9" t="s">
        <v>8</v>
      </c>
      <c r="C14" s="11" t="s">
        <v>114</v>
      </c>
      <c r="D14" s="11" t="s">
        <v>788</v>
      </c>
      <c r="E14" s="11" t="s">
        <v>789</v>
      </c>
      <c r="F14" s="11" t="s">
        <v>790</v>
      </c>
      <c r="G14" s="11" t="s">
        <v>791</v>
      </c>
      <c r="H14" s="9" t="s">
        <v>792</v>
      </c>
      <c r="I14" s="9">
        <v>420</v>
      </c>
      <c r="J14" s="40" t="s">
        <v>793</v>
      </c>
      <c r="K14" s="40" t="s">
        <v>794</v>
      </c>
      <c r="L14" s="40" t="s">
        <v>795</v>
      </c>
      <c r="O14" s="9" t="s">
        <v>8</v>
      </c>
      <c r="P14" s="11" t="s">
        <v>143</v>
      </c>
      <c r="Q14" s="11" t="s">
        <v>796</v>
      </c>
      <c r="R14" s="11" t="s">
        <v>797</v>
      </c>
      <c r="S14" s="11" t="s">
        <v>798</v>
      </c>
      <c r="T14" s="11" t="s">
        <v>799</v>
      </c>
      <c r="U14" s="9" t="s">
        <v>144</v>
      </c>
      <c r="V14" s="9">
        <v>420</v>
      </c>
      <c r="W14" s="40" t="s">
        <v>800</v>
      </c>
      <c r="X14" s="40" t="s">
        <v>801</v>
      </c>
      <c r="Y14" s="40" t="s">
        <v>307</v>
      </c>
    </row>
    <row r="15" spans="2:25" ht="39" x14ac:dyDescent="0.35">
      <c r="B15" s="9" t="s">
        <v>28</v>
      </c>
      <c r="C15" s="11" t="s">
        <v>115</v>
      </c>
      <c r="D15" s="11" t="s">
        <v>802</v>
      </c>
      <c r="E15" s="11" t="s">
        <v>803</v>
      </c>
      <c r="F15" s="11" t="s">
        <v>804</v>
      </c>
      <c r="G15" s="11" t="s">
        <v>805</v>
      </c>
      <c r="H15" s="9" t="s">
        <v>806</v>
      </c>
      <c r="I15" s="9">
        <v>420</v>
      </c>
      <c r="J15" s="40" t="s">
        <v>807</v>
      </c>
      <c r="K15" s="40" t="s">
        <v>808</v>
      </c>
      <c r="L15" s="40" t="s">
        <v>809</v>
      </c>
      <c r="O15" s="9" t="s">
        <v>28</v>
      </c>
      <c r="P15" s="11" t="s">
        <v>145</v>
      </c>
      <c r="Q15" s="11" t="s">
        <v>810</v>
      </c>
      <c r="R15" s="11" t="s">
        <v>811</v>
      </c>
      <c r="S15" s="11" t="s">
        <v>812</v>
      </c>
      <c r="T15" s="11" t="s">
        <v>813</v>
      </c>
      <c r="U15" s="9" t="s">
        <v>146</v>
      </c>
      <c r="V15" s="9">
        <v>420</v>
      </c>
      <c r="W15" s="40" t="s">
        <v>807</v>
      </c>
      <c r="X15" s="40" t="s">
        <v>814</v>
      </c>
      <c r="Y15" s="40" t="s">
        <v>815</v>
      </c>
    </row>
    <row r="16" spans="2:25" ht="26" x14ac:dyDescent="0.35">
      <c r="B16" s="9" t="s">
        <v>9</v>
      </c>
      <c r="C16" s="11" t="s">
        <v>116</v>
      </c>
      <c r="D16" s="11" t="s">
        <v>816</v>
      </c>
      <c r="E16" s="11" t="s">
        <v>817</v>
      </c>
      <c r="F16" s="11" t="s">
        <v>818</v>
      </c>
      <c r="G16" s="11" t="s">
        <v>819</v>
      </c>
      <c r="H16" s="9" t="s">
        <v>820</v>
      </c>
      <c r="I16" s="9">
        <v>252</v>
      </c>
      <c r="J16" s="40" t="s">
        <v>821</v>
      </c>
      <c r="K16" s="40" t="s">
        <v>193</v>
      </c>
      <c r="L16" s="40" t="s">
        <v>822</v>
      </c>
      <c r="O16" s="9" t="s">
        <v>9</v>
      </c>
      <c r="P16" s="11" t="s">
        <v>147</v>
      </c>
      <c r="Q16" s="11" t="s">
        <v>823</v>
      </c>
      <c r="R16" s="11" t="s">
        <v>824</v>
      </c>
      <c r="S16" s="11" t="s">
        <v>825</v>
      </c>
      <c r="T16" s="11" t="s">
        <v>826</v>
      </c>
      <c r="U16" s="9" t="s">
        <v>148</v>
      </c>
      <c r="V16" s="9">
        <v>252</v>
      </c>
      <c r="W16" s="40" t="s">
        <v>827</v>
      </c>
      <c r="X16" s="40" t="s">
        <v>828</v>
      </c>
      <c r="Y16" s="40" t="s">
        <v>829</v>
      </c>
    </row>
    <row r="17" spans="2:25" ht="26" x14ac:dyDescent="0.35">
      <c r="B17" s="9" t="s">
        <v>63</v>
      </c>
      <c r="C17" s="11" t="s">
        <v>118</v>
      </c>
      <c r="D17" s="11" t="s">
        <v>830</v>
      </c>
      <c r="E17" s="11" t="s">
        <v>831</v>
      </c>
      <c r="F17" s="11" t="s">
        <v>832</v>
      </c>
      <c r="G17" s="11" t="s">
        <v>833</v>
      </c>
      <c r="H17" s="9" t="s">
        <v>834</v>
      </c>
      <c r="I17" s="9">
        <v>420</v>
      </c>
      <c r="J17" s="40" t="s">
        <v>835</v>
      </c>
      <c r="K17" s="40" t="s">
        <v>836</v>
      </c>
      <c r="L17" s="40" t="s">
        <v>837</v>
      </c>
      <c r="O17" s="9" t="s">
        <v>117</v>
      </c>
      <c r="P17" s="11" t="s">
        <v>149</v>
      </c>
      <c r="Q17" s="11" t="s">
        <v>838</v>
      </c>
      <c r="R17" s="11" t="s">
        <v>839</v>
      </c>
      <c r="S17" s="11" t="s">
        <v>840</v>
      </c>
      <c r="T17" s="11" t="s">
        <v>841</v>
      </c>
      <c r="U17" s="9" t="s">
        <v>150</v>
      </c>
      <c r="V17" s="9">
        <v>420</v>
      </c>
      <c r="W17" s="40" t="s">
        <v>842</v>
      </c>
      <c r="X17" s="40" t="s">
        <v>843</v>
      </c>
      <c r="Y17" s="40" t="s">
        <v>844</v>
      </c>
    </row>
    <row r="18" spans="2:25" ht="26" x14ac:dyDescent="0.35">
      <c r="B18" s="9" t="s">
        <v>46</v>
      </c>
      <c r="C18" s="11" t="s">
        <v>119</v>
      </c>
      <c r="D18" s="11" t="s">
        <v>845</v>
      </c>
      <c r="E18" s="11" t="s">
        <v>846</v>
      </c>
      <c r="F18" s="11" t="s">
        <v>847</v>
      </c>
      <c r="G18" s="11" t="s">
        <v>848</v>
      </c>
      <c r="H18" s="9" t="s">
        <v>849</v>
      </c>
      <c r="I18" s="9">
        <v>420</v>
      </c>
      <c r="J18" s="40" t="s">
        <v>850</v>
      </c>
      <c r="K18" s="40" t="s">
        <v>202</v>
      </c>
      <c r="L18" s="40" t="s">
        <v>851</v>
      </c>
      <c r="O18" s="9" t="s">
        <v>46</v>
      </c>
      <c r="P18" s="11" t="s">
        <v>151</v>
      </c>
      <c r="Q18" s="11" t="s">
        <v>852</v>
      </c>
      <c r="R18" s="11" t="s">
        <v>853</v>
      </c>
      <c r="S18" s="11" t="s">
        <v>854</v>
      </c>
      <c r="T18" s="11" t="s">
        <v>855</v>
      </c>
      <c r="U18" s="9" t="s">
        <v>152</v>
      </c>
      <c r="V18" s="9">
        <v>420</v>
      </c>
      <c r="W18" s="40" t="s">
        <v>856</v>
      </c>
      <c r="X18" s="40" t="s">
        <v>207</v>
      </c>
      <c r="Y18" s="40" t="s">
        <v>857</v>
      </c>
    </row>
    <row r="19" spans="2:25" ht="26" x14ac:dyDescent="0.35">
      <c r="B19" s="9" t="s">
        <v>47</v>
      </c>
      <c r="C19" s="11" t="s">
        <v>120</v>
      </c>
      <c r="D19" s="11" t="s">
        <v>858</v>
      </c>
      <c r="E19" s="11" t="s">
        <v>859</v>
      </c>
      <c r="F19" s="11" t="s">
        <v>860</v>
      </c>
      <c r="G19" s="11" t="s">
        <v>861</v>
      </c>
      <c r="H19" s="9" t="s">
        <v>862</v>
      </c>
      <c r="I19" s="9">
        <v>420</v>
      </c>
      <c r="J19" s="40" t="s">
        <v>235</v>
      </c>
      <c r="K19" s="40" t="s">
        <v>863</v>
      </c>
      <c r="L19" s="40" t="s">
        <v>864</v>
      </c>
      <c r="O19" s="9" t="s">
        <v>47</v>
      </c>
      <c r="P19" s="11" t="s">
        <v>153</v>
      </c>
      <c r="Q19" s="11" t="s">
        <v>865</v>
      </c>
      <c r="R19" s="11" t="s">
        <v>866</v>
      </c>
      <c r="S19" s="11" t="s">
        <v>867</v>
      </c>
      <c r="T19" s="11" t="s">
        <v>868</v>
      </c>
      <c r="U19" s="9" t="s">
        <v>154</v>
      </c>
      <c r="V19" s="9">
        <v>420</v>
      </c>
      <c r="W19" s="40" t="s">
        <v>235</v>
      </c>
      <c r="X19" s="40" t="s">
        <v>869</v>
      </c>
      <c r="Y19" s="40" t="s">
        <v>870</v>
      </c>
    </row>
    <row r="20" spans="2:25" ht="26.5" thickBot="1" x14ac:dyDescent="0.4">
      <c r="B20" s="12" t="s">
        <v>48</v>
      </c>
      <c r="C20" s="14" t="s">
        <v>121</v>
      </c>
      <c r="D20" s="14" t="s">
        <v>871</v>
      </c>
      <c r="E20" s="14" t="s">
        <v>872</v>
      </c>
      <c r="F20" s="14" t="s">
        <v>873</v>
      </c>
      <c r="G20" s="14" t="s">
        <v>874</v>
      </c>
      <c r="H20" s="12" t="s">
        <v>875</v>
      </c>
      <c r="I20" s="12">
        <v>420</v>
      </c>
      <c r="J20" s="12" t="s">
        <v>305</v>
      </c>
      <c r="K20" s="12" t="s">
        <v>876</v>
      </c>
      <c r="L20" s="12" t="s">
        <v>877</v>
      </c>
      <c r="O20" s="12" t="s">
        <v>48</v>
      </c>
      <c r="P20" s="14" t="s">
        <v>155</v>
      </c>
      <c r="Q20" s="14" t="s">
        <v>878</v>
      </c>
      <c r="R20" s="14" t="s">
        <v>879</v>
      </c>
      <c r="S20" s="14" t="s">
        <v>880</v>
      </c>
      <c r="T20" s="14" t="s">
        <v>881</v>
      </c>
      <c r="U20" s="12" t="s">
        <v>156</v>
      </c>
      <c r="V20" s="12">
        <v>420</v>
      </c>
      <c r="W20" s="12" t="s">
        <v>882</v>
      </c>
      <c r="X20" s="12" t="s">
        <v>883</v>
      </c>
      <c r="Y20" s="12" t="s">
        <v>884</v>
      </c>
    </row>
  </sheetData>
  <mergeCells count="4">
    <mergeCell ref="O3:Y3"/>
    <mergeCell ref="O4:Y4"/>
    <mergeCell ref="B3:L3"/>
    <mergeCell ref="B4:L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1:T39"/>
  <sheetViews>
    <sheetView showGridLines="0" tabSelected="1" zoomScale="55" zoomScaleNormal="55" workbookViewId="0">
      <selection activeCell="I10" sqref="I10"/>
    </sheetView>
  </sheetViews>
  <sheetFormatPr defaultRowHeight="14.5" x14ac:dyDescent="0.35"/>
  <cols>
    <col min="2" max="2" width="18.90625" bestFit="1" customWidth="1"/>
    <col min="3" max="4" width="17.453125" bestFit="1" customWidth="1"/>
    <col min="5" max="5" width="16.81640625" bestFit="1" customWidth="1"/>
    <col min="6" max="6" width="16.453125" bestFit="1" customWidth="1"/>
    <col min="7" max="7" width="17.453125" bestFit="1" customWidth="1"/>
    <col min="8" max="8" width="16.453125" bestFit="1" customWidth="1"/>
    <col min="9" max="9" width="24.90625" bestFit="1" customWidth="1"/>
    <col min="10" max="10" width="16.81640625" bestFit="1" customWidth="1"/>
    <col min="11" max="11" width="14.81640625" bestFit="1" customWidth="1"/>
    <col min="12" max="13" width="16.453125" bestFit="1" customWidth="1"/>
    <col min="14" max="14" width="14.81640625" bestFit="1" customWidth="1"/>
    <col min="15" max="15" width="25.36328125" bestFit="1" customWidth="1"/>
    <col min="16" max="16" width="9.1796875" bestFit="1" customWidth="1"/>
    <col min="17" max="17" width="6" bestFit="1" customWidth="1"/>
    <col min="18" max="18" width="6.81640625" bestFit="1" customWidth="1"/>
    <col min="19" max="19" width="11.7265625" bestFit="1" customWidth="1"/>
    <col min="20" max="20" width="13.26953125" bestFit="1" customWidth="1"/>
  </cols>
  <sheetData>
    <row r="1" spans="2:20" ht="17" thickBot="1" x14ac:dyDescent="0.4">
      <c r="B1" s="37" t="s">
        <v>158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2:20" ht="14.5" customHeight="1" x14ac:dyDescent="0.35">
      <c r="B2" s="33" t="s">
        <v>247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ht="31.5" thickBot="1" x14ac:dyDescent="0.4">
      <c r="B3" s="27" t="s">
        <v>32</v>
      </c>
      <c r="C3" s="27" t="s">
        <v>99</v>
      </c>
      <c r="D3" s="27" t="s">
        <v>162</v>
      </c>
      <c r="E3" s="27" t="s">
        <v>163</v>
      </c>
      <c r="F3" s="27" t="s">
        <v>164</v>
      </c>
      <c r="G3" s="27" t="s">
        <v>165</v>
      </c>
      <c r="H3" s="27" t="s">
        <v>166</v>
      </c>
      <c r="I3" s="27" t="s">
        <v>167</v>
      </c>
      <c r="J3" s="27" t="s">
        <v>168</v>
      </c>
      <c r="K3" s="27" t="s">
        <v>169</v>
      </c>
      <c r="L3" s="27" t="s">
        <v>170</v>
      </c>
      <c r="M3" s="27" t="s">
        <v>171</v>
      </c>
      <c r="N3" s="28" t="s">
        <v>172</v>
      </c>
      <c r="O3" s="27" t="s">
        <v>173</v>
      </c>
      <c r="P3" s="27" t="s">
        <v>174</v>
      </c>
      <c r="Q3" s="27" t="s">
        <v>175</v>
      </c>
      <c r="R3" s="27" t="s">
        <v>123</v>
      </c>
      <c r="S3" s="27" t="s">
        <v>124</v>
      </c>
      <c r="T3" s="27" t="s">
        <v>125</v>
      </c>
    </row>
    <row r="4" spans="2:20" ht="26" x14ac:dyDescent="0.35">
      <c r="B4" s="9" t="s">
        <v>105</v>
      </c>
      <c r="C4" s="11" t="s">
        <v>176</v>
      </c>
      <c r="D4" s="11" t="s">
        <v>318</v>
      </c>
      <c r="E4" s="11" t="s">
        <v>319</v>
      </c>
      <c r="F4" s="11" t="s">
        <v>320</v>
      </c>
      <c r="G4" s="11" t="s">
        <v>321</v>
      </c>
      <c r="H4" s="11" t="s">
        <v>322</v>
      </c>
      <c r="I4" s="9" t="s">
        <v>323</v>
      </c>
      <c r="J4" s="11" t="s">
        <v>324</v>
      </c>
      <c r="K4" s="11" t="s">
        <v>325</v>
      </c>
      <c r="L4" s="11" t="s">
        <v>326</v>
      </c>
      <c r="M4" s="11" t="s">
        <v>327</v>
      </c>
      <c r="N4" s="11" t="s">
        <v>328</v>
      </c>
      <c r="O4" s="9" t="s">
        <v>329</v>
      </c>
      <c r="P4" s="9" t="s">
        <v>177</v>
      </c>
      <c r="Q4" s="9">
        <v>535</v>
      </c>
      <c r="R4" s="9" t="s">
        <v>178</v>
      </c>
      <c r="S4" s="9" t="s">
        <v>179</v>
      </c>
      <c r="T4" s="9" t="s">
        <v>180</v>
      </c>
    </row>
    <row r="5" spans="2:20" ht="26" x14ac:dyDescent="0.35">
      <c r="B5" s="9" t="s">
        <v>1</v>
      </c>
      <c r="C5" s="11" t="s">
        <v>181</v>
      </c>
      <c r="D5" s="11" t="s">
        <v>330</v>
      </c>
      <c r="E5" s="11" t="s">
        <v>331</v>
      </c>
      <c r="F5" s="11" t="s">
        <v>332</v>
      </c>
      <c r="G5" s="11" t="s">
        <v>333</v>
      </c>
      <c r="H5" s="11" t="s">
        <v>334</v>
      </c>
      <c r="I5" s="9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9" t="s">
        <v>341</v>
      </c>
      <c r="P5" s="9" t="s">
        <v>182</v>
      </c>
      <c r="Q5" s="9">
        <v>535</v>
      </c>
      <c r="R5" s="9" t="s">
        <v>183</v>
      </c>
      <c r="S5" s="9" t="s">
        <v>184</v>
      </c>
      <c r="T5" s="9" t="s">
        <v>185</v>
      </c>
    </row>
    <row r="6" spans="2:20" ht="26" x14ac:dyDescent="0.35">
      <c r="B6" s="9" t="s">
        <v>2</v>
      </c>
      <c r="C6" s="11" t="s">
        <v>186</v>
      </c>
      <c r="D6" s="11" t="s">
        <v>342</v>
      </c>
      <c r="E6" s="11" t="s">
        <v>343</v>
      </c>
      <c r="F6" s="11" t="s">
        <v>344</v>
      </c>
      <c r="G6" s="11" t="s">
        <v>345</v>
      </c>
      <c r="H6" s="11" t="s">
        <v>346</v>
      </c>
      <c r="I6" s="9" t="s">
        <v>347</v>
      </c>
      <c r="J6" s="11" t="s">
        <v>348</v>
      </c>
      <c r="K6" s="11" t="s">
        <v>349</v>
      </c>
      <c r="L6" s="11" t="s">
        <v>350</v>
      </c>
      <c r="M6" s="11" t="s">
        <v>351</v>
      </c>
      <c r="N6" s="11" t="s">
        <v>352</v>
      </c>
      <c r="O6" s="9" t="s">
        <v>353</v>
      </c>
      <c r="P6" s="9" t="s">
        <v>182</v>
      </c>
      <c r="Q6" s="9">
        <v>535</v>
      </c>
      <c r="R6" s="9" t="s">
        <v>187</v>
      </c>
      <c r="S6" s="9" t="s">
        <v>188</v>
      </c>
      <c r="T6" s="9" t="s">
        <v>189</v>
      </c>
    </row>
    <row r="7" spans="2:20" ht="26" x14ac:dyDescent="0.35">
      <c r="B7" s="9" t="s">
        <v>3</v>
      </c>
      <c r="C7" s="11" t="s">
        <v>190</v>
      </c>
      <c r="D7" s="11" t="s">
        <v>354</v>
      </c>
      <c r="E7" s="11" t="s">
        <v>355</v>
      </c>
      <c r="F7" s="11" t="s">
        <v>356</v>
      </c>
      <c r="G7" s="11" t="s">
        <v>357</v>
      </c>
      <c r="H7" s="11" t="s">
        <v>358</v>
      </c>
      <c r="I7" s="9" t="s">
        <v>359</v>
      </c>
      <c r="J7" s="11" t="s">
        <v>360</v>
      </c>
      <c r="K7" s="11" t="s">
        <v>361</v>
      </c>
      <c r="L7" s="11" t="s">
        <v>362</v>
      </c>
      <c r="M7" s="11" t="s">
        <v>363</v>
      </c>
      <c r="N7" s="11" t="s">
        <v>364</v>
      </c>
      <c r="O7" s="9" t="s">
        <v>365</v>
      </c>
      <c r="P7" s="9" t="s">
        <v>191</v>
      </c>
      <c r="Q7" s="9">
        <v>491</v>
      </c>
      <c r="R7" s="9" t="s">
        <v>192</v>
      </c>
      <c r="S7" s="9" t="s">
        <v>193</v>
      </c>
      <c r="T7" s="9" t="s">
        <v>194</v>
      </c>
    </row>
    <row r="8" spans="2:20" ht="26" x14ac:dyDescent="0.35">
      <c r="B8" s="9" t="s">
        <v>4</v>
      </c>
      <c r="C8" s="11" t="s">
        <v>195</v>
      </c>
      <c r="D8" s="11" t="s">
        <v>366</v>
      </c>
      <c r="E8" s="11" t="s">
        <v>367</v>
      </c>
      <c r="F8" s="11" t="s">
        <v>368</v>
      </c>
      <c r="G8" s="11" t="s">
        <v>369</v>
      </c>
      <c r="H8" s="11" t="s">
        <v>370</v>
      </c>
      <c r="I8" s="9" t="s">
        <v>371</v>
      </c>
      <c r="J8" s="11" t="s">
        <v>372</v>
      </c>
      <c r="K8" s="11" t="s">
        <v>373</v>
      </c>
      <c r="L8" s="11" t="s">
        <v>374</v>
      </c>
      <c r="M8" s="11" t="s">
        <v>375</v>
      </c>
      <c r="N8" s="11" t="s">
        <v>376</v>
      </c>
      <c r="O8" s="9" t="s">
        <v>221</v>
      </c>
      <c r="P8" s="9" t="s">
        <v>142</v>
      </c>
      <c r="Q8" s="9">
        <v>444</v>
      </c>
      <c r="R8" s="9" t="s">
        <v>196</v>
      </c>
      <c r="S8" s="9" t="s">
        <v>197</v>
      </c>
      <c r="T8" s="9" t="s">
        <v>198</v>
      </c>
    </row>
    <row r="9" spans="2:20" ht="26" x14ac:dyDescent="0.35">
      <c r="B9" s="9" t="s">
        <v>5</v>
      </c>
      <c r="C9" s="11" t="s">
        <v>199</v>
      </c>
      <c r="D9" s="11" t="s">
        <v>377</v>
      </c>
      <c r="E9" s="11" t="s">
        <v>378</v>
      </c>
      <c r="F9" s="11" t="s">
        <v>379</v>
      </c>
      <c r="G9" s="11" t="s">
        <v>380</v>
      </c>
      <c r="H9" s="11" t="s">
        <v>381</v>
      </c>
      <c r="I9" s="9" t="s">
        <v>382</v>
      </c>
      <c r="J9" s="11" t="s">
        <v>383</v>
      </c>
      <c r="K9" s="11" t="s">
        <v>384</v>
      </c>
      <c r="L9" s="11" t="s">
        <v>385</v>
      </c>
      <c r="M9" s="11" t="s">
        <v>386</v>
      </c>
      <c r="N9" s="11" t="s">
        <v>387</v>
      </c>
      <c r="O9" s="9" t="s">
        <v>388</v>
      </c>
      <c r="P9" s="9" t="s">
        <v>200</v>
      </c>
      <c r="Q9" s="9">
        <v>456</v>
      </c>
      <c r="R9" s="9" t="s">
        <v>201</v>
      </c>
      <c r="S9" s="9" t="s">
        <v>202</v>
      </c>
      <c r="T9" s="9" t="s">
        <v>203</v>
      </c>
    </row>
    <row r="10" spans="2:20" ht="26" x14ac:dyDescent="0.35">
      <c r="B10" s="9" t="s">
        <v>6</v>
      </c>
      <c r="C10" s="11" t="s">
        <v>204</v>
      </c>
      <c r="D10" s="11" t="s">
        <v>389</v>
      </c>
      <c r="E10" s="11" t="s">
        <v>390</v>
      </c>
      <c r="F10" s="11" t="s">
        <v>391</v>
      </c>
      <c r="G10" s="11" t="s">
        <v>392</v>
      </c>
      <c r="H10" s="11" t="s">
        <v>393</v>
      </c>
      <c r="I10" s="9" t="s">
        <v>394</v>
      </c>
      <c r="J10" s="11" t="s">
        <v>395</v>
      </c>
      <c r="K10" s="11" t="s">
        <v>396</v>
      </c>
      <c r="L10" s="11" t="s">
        <v>397</v>
      </c>
      <c r="M10" s="11" t="s">
        <v>398</v>
      </c>
      <c r="N10" s="11" t="s">
        <v>399</v>
      </c>
      <c r="O10" s="9" t="s">
        <v>400</v>
      </c>
      <c r="P10" s="9" t="s">
        <v>205</v>
      </c>
      <c r="Q10" s="9">
        <v>468</v>
      </c>
      <c r="R10" s="9" t="s">
        <v>206</v>
      </c>
      <c r="S10" s="9" t="s">
        <v>207</v>
      </c>
      <c r="T10" s="9" t="s">
        <v>208</v>
      </c>
    </row>
    <row r="11" spans="2:20" ht="26" x14ac:dyDescent="0.35">
      <c r="B11" s="9" t="s">
        <v>7</v>
      </c>
      <c r="C11" s="11" t="s">
        <v>209</v>
      </c>
      <c r="D11" s="11" t="s">
        <v>401</v>
      </c>
      <c r="E11" s="11" t="s">
        <v>402</v>
      </c>
      <c r="F11" s="11" t="s">
        <v>403</v>
      </c>
      <c r="G11" s="11" t="s">
        <v>404</v>
      </c>
      <c r="H11" s="11" t="s">
        <v>405</v>
      </c>
      <c r="I11" s="9" t="s">
        <v>406</v>
      </c>
      <c r="J11" s="11" t="s">
        <v>407</v>
      </c>
      <c r="K11" s="11" t="s">
        <v>408</v>
      </c>
      <c r="L11" s="11" t="s">
        <v>409</v>
      </c>
      <c r="M11" s="11" t="s">
        <v>410</v>
      </c>
      <c r="N11" s="11" t="s">
        <v>411</v>
      </c>
      <c r="O11" s="9" t="s">
        <v>412</v>
      </c>
      <c r="P11" s="9" t="s">
        <v>210</v>
      </c>
      <c r="Q11" s="9">
        <v>535</v>
      </c>
      <c r="R11" s="9" t="s">
        <v>211</v>
      </c>
      <c r="S11" s="9" t="s">
        <v>212</v>
      </c>
      <c r="T11" s="9" t="s">
        <v>213</v>
      </c>
    </row>
    <row r="12" spans="2:20" ht="26" x14ac:dyDescent="0.35">
      <c r="B12" s="9" t="s">
        <v>8</v>
      </c>
      <c r="C12" s="11" t="s">
        <v>214</v>
      </c>
      <c r="D12" s="11" t="s">
        <v>413</v>
      </c>
      <c r="E12" s="11" t="s">
        <v>414</v>
      </c>
      <c r="F12" s="11" t="s">
        <v>415</v>
      </c>
      <c r="G12" s="11" t="s">
        <v>416</v>
      </c>
      <c r="H12" s="11" t="s">
        <v>417</v>
      </c>
      <c r="I12" s="9" t="s">
        <v>418</v>
      </c>
      <c r="J12" s="11" t="s">
        <v>419</v>
      </c>
      <c r="K12" s="11" t="s">
        <v>420</v>
      </c>
      <c r="L12" s="11" t="s">
        <v>421</v>
      </c>
      <c r="M12" s="11" t="s">
        <v>422</v>
      </c>
      <c r="N12" s="11" t="s">
        <v>423</v>
      </c>
      <c r="O12" s="9" t="s">
        <v>424</v>
      </c>
      <c r="P12" s="9" t="s">
        <v>215</v>
      </c>
      <c r="Q12" s="9">
        <v>501</v>
      </c>
      <c r="R12" s="9" t="s">
        <v>216</v>
      </c>
      <c r="S12" s="9" t="s">
        <v>217</v>
      </c>
      <c r="T12" s="9" t="s">
        <v>218</v>
      </c>
    </row>
    <row r="13" spans="2:20" ht="26" x14ac:dyDescent="0.35">
      <c r="B13" s="9" t="s">
        <v>28</v>
      </c>
      <c r="C13" s="11" t="s">
        <v>219</v>
      </c>
      <c r="D13" s="11" t="s">
        <v>425</v>
      </c>
      <c r="E13" s="11" t="s">
        <v>426</v>
      </c>
      <c r="F13" s="11" t="s">
        <v>427</v>
      </c>
      <c r="G13" s="11" t="s">
        <v>428</v>
      </c>
      <c r="H13" s="11" t="s">
        <v>429</v>
      </c>
      <c r="I13" s="9" t="s">
        <v>430</v>
      </c>
      <c r="J13" s="11" t="s">
        <v>431</v>
      </c>
      <c r="K13" s="11" t="s">
        <v>432</v>
      </c>
      <c r="L13" s="11" t="s">
        <v>433</v>
      </c>
      <c r="M13" s="11" t="s">
        <v>434</v>
      </c>
      <c r="N13" s="11" t="s">
        <v>435</v>
      </c>
      <c r="O13" s="9" t="s">
        <v>436</v>
      </c>
      <c r="P13" s="9" t="s">
        <v>220</v>
      </c>
      <c r="Q13" s="9">
        <v>535</v>
      </c>
      <c r="R13" s="9" t="s">
        <v>221</v>
      </c>
      <c r="S13" s="9" t="s">
        <v>222</v>
      </c>
      <c r="T13" s="9" t="s">
        <v>223</v>
      </c>
    </row>
    <row r="14" spans="2:20" ht="26" x14ac:dyDescent="0.35">
      <c r="B14" s="9" t="s">
        <v>9</v>
      </c>
      <c r="C14" s="11" t="s">
        <v>224</v>
      </c>
      <c r="D14" s="11" t="s">
        <v>437</v>
      </c>
      <c r="E14" s="11" t="s">
        <v>438</v>
      </c>
      <c r="F14" s="11" t="s">
        <v>439</v>
      </c>
      <c r="G14" s="11" t="s">
        <v>440</v>
      </c>
      <c r="H14" s="11" t="s">
        <v>441</v>
      </c>
      <c r="I14" s="9" t="s">
        <v>442</v>
      </c>
      <c r="J14" s="11" t="s">
        <v>443</v>
      </c>
      <c r="K14" s="11" t="s">
        <v>444</v>
      </c>
      <c r="L14" s="11" t="s">
        <v>445</v>
      </c>
      <c r="M14" s="11" t="s">
        <v>446</v>
      </c>
      <c r="N14" s="11" t="s">
        <v>447</v>
      </c>
      <c r="O14" s="9" t="s">
        <v>448</v>
      </c>
      <c r="P14" s="9" t="s">
        <v>225</v>
      </c>
      <c r="Q14" s="9">
        <v>252</v>
      </c>
      <c r="R14" s="9" t="s">
        <v>226</v>
      </c>
      <c r="S14" s="9" t="s">
        <v>227</v>
      </c>
      <c r="T14" s="9" t="s">
        <v>228</v>
      </c>
    </row>
    <row r="15" spans="2:20" ht="26" x14ac:dyDescent="0.35">
      <c r="B15" s="9" t="s">
        <v>117</v>
      </c>
      <c r="C15" s="11" t="s">
        <v>229</v>
      </c>
      <c r="D15" s="11" t="s">
        <v>449</v>
      </c>
      <c r="E15" s="11" t="s">
        <v>450</v>
      </c>
      <c r="F15" s="11" t="s">
        <v>451</v>
      </c>
      <c r="G15" s="11" t="s">
        <v>452</v>
      </c>
      <c r="H15" s="11" t="s">
        <v>453</v>
      </c>
      <c r="I15" s="9" t="s">
        <v>454</v>
      </c>
      <c r="J15" s="11" t="s">
        <v>455</v>
      </c>
      <c r="K15" s="11" t="s">
        <v>456</v>
      </c>
      <c r="L15" s="11" t="s">
        <v>457</v>
      </c>
      <c r="M15" s="11" t="s">
        <v>458</v>
      </c>
      <c r="N15" s="11" t="s">
        <v>459</v>
      </c>
      <c r="O15" s="9" t="s">
        <v>460</v>
      </c>
      <c r="P15" s="9" t="s">
        <v>144</v>
      </c>
      <c r="Q15" s="9">
        <v>535</v>
      </c>
      <c r="R15" s="9" t="s">
        <v>230</v>
      </c>
      <c r="S15" s="9" t="s">
        <v>231</v>
      </c>
      <c r="T15" s="9" t="s">
        <v>232</v>
      </c>
    </row>
    <row r="16" spans="2:20" ht="26" x14ac:dyDescent="0.35">
      <c r="B16" s="9" t="s">
        <v>46</v>
      </c>
      <c r="C16" s="11" t="s">
        <v>233</v>
      </c>
      <c r="D16" s="11" t="s">
        <v>461</v>
      </c>
      <c r="E16" s="11" t="s">
        <v>462</v>
      </c>
      <c r="F16" s="11" t="s">
        <v>463</v>
      </c>
      <c r="G16" s="11" t="s">
        <v>464</v>
      </c>
      <c r="H16" s="11" t="s">
        <v>465</v>
      </c>
      <c r="I16" s="9" t="s">
        <v>466</v>
      </c>
      <c r="J16" s="11" t="s">
        <v>467</v>
      </c>
      <c r="K16" s="11" t="s">
        <v>468</v>
      </c>
      <c r="L16" s="11" t="s">
        <v>469</v>
      </c>
      <c r="M16" s="11" t="s">
        <v>470</v>
      </c>
      <c r="N16" s="11" t="s">
        <v>471</v>
      </c>
      <c r="O16" s="9" t="s">
        <v>472</v>
      </c>
      <c r="P16" s="9" t="s">
        <v>234</v>
      </c>
      <c r="Q16" s="9">
        <v>535</v>
      </c>
      <c r="R16" s="9" t="s">
        <v>235</v>
      </c>
      <c r="S16" s="9" t="s">
        <v>236</v>
      </c>
      <c r="T16" s="9" t="s">
        <v>237</v>
      </c>
    </row>
    <row r="17" spans="2:20" ht="26" x14ac:dyDescent="0.35">
      <c r="B17" s="9" t="s">
        <v>47</v>
      </c>
      <c r="C17" s="11" t="s">
        <v>238</v>
      </c>
      <c r="D17" s="11" t="s">
        <v>473</v>
      </c>
      <c r="E17" s="11" t="s">
        <v>474</v>
      </c>
      <c r="F17" s="11" t="s">
        <v>475</v>
      </c>
      <c r="G17" s="11" t="s">
        <v>476</v>
      </c>
      <c r="H17" s="11" t="s">
        <v>477</v>
      </c>
      <c r="I17" s="9" t="s">
        <v>478</v>
      </c>
      <c r="J17" s="11" t="s">
        <v>479</v>
      </c>
      <c r="K17" s="11" t="s">
        <v>480</v>
      </c>
      <c r="L17" s="11" t="s">
        <v>481</v>
      </c>
      <c r="M17" s="11" t="s">
        <v>482</v>
      </c>
      <c r="N17" s="11" t="s">
        <v>483</v>
      </c>
      <c r="O17" s="9" t="s">
        <v>484</v>
      </c>
      <c r="P17" s="9" t="s">
        <v>239</v>
      </c>
      <c r="Q17" s="9">
        <v>535</v>
      </c>
      <c r="R17" s="9" t="s">
        <v>240</v>
      </c>
      <c r="S17" s="9" t="s">
        <v>241</v>
      </c>
      <c r="T17" s="9" t="s">
        <v>242</v>
      </c>
    </row>
    <row r="18" spans="2:20" ht="26.5" thickBot="1" x14ac:dyDescent="0.4">
      <c r="B18" s="12" t="s">
        <v>48</v>
      </c>
      <c r="C18" s="14" t="s">
        <v>243</v>
      </c>
      <c r="D18" s="14" t="s">
        <v>485</v>
      </c>
      <c r="E18" s="14" t="s">
        <v>486</v>
      </c>
      <c r="F18" s="14" t="s">
        <v>487</v>
      </c>
      <c r="G18" s="14" t="s">
        <v>488</v>
      </c>
      <c r="H18" s="14" t="s">
        <v>489</v>
      </c>
      <c r="I18" s="12" t="s">
        <v>490</v>
      </c>
      <c r="J18" s="14" t="s">
        <v>491</v>
      </c>
      <c r="K18" s="14" t="s">
        <v>492</v>
      </c>
      <c r="L18" s="14" t="s">
        <v>493</v>
      </c>
      <c r="M18" s="14" t="s">
        <v>494</v>
      </c>
      <c r="N18" s="14" t="s">
        <v>495</v>
      </c>
      <c r="O18" s="12" t="s">
        <v>496</v>
      </c>
      <c r="P18" s="12" t="s">
        <v>244</v>
      </c>
      <c r="Q18" s="12">
        <v>535</v>
      </c>
      <c r="R18" s="12" t="s">
        <v>245</v>
      </c>
      <c r="S18" s="12" t="s">
        <v>241</v>
      </c>
      <c r="T18" s="12" t="s">
        <v>246</v>
      </c>
    </row>
    <row r="22" spans="2:20" ht="17" thickBot="1" x14ac:dyDescent="0.4">
      <c r="B22" s="37" t="s">
        <v>159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2:20" x14ac:dyDescent="0.35">
      <c r="B23" s="33" t="s">
        <v>248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2:20" ht="31.5" thickBot="1" x14ac:dyDescent="0.4">
      <c r="B24" s="27" t="s">
        <v>32</v>
      </c>
      <c r="C24" s="27" t="s">
        <v>99</v>
      </c>
      <c r="D24" s="27" t="s">
        <v>162</v>
      </c>
      <c r="E24" s="27" t="s">
        <v>163</v>
      </c>
      <c r="F24" s="27" t="s">
        <v>164</v>
      </c>
      <c r="G24" s="27" t="s">
        <v>165</v>
      </c>
      <c r="H24" s="27" t="s">
        <v>166</v>
      </c>
      <c r="I24" s="27" t="s">
        <v>167</v>
      </c>
      <c r="J24" s="27" t="s">
        <v>168</v>
      </c>
      <c r="K24" s="27" t="s">
        <v>169</v>
      </c>
      <c r="L24" s="27" t="s">
        <v>170</v>
      </c>
      <c r="M24" s="27" t="s">
        <v>171</v>
      </c>
      <c r="N24" s="28" t="s">
        <v>172</v>
      </c>
      <c r="O24" s="27" t="s">
        <v>173</v>
      </c>
      <c r="P24" s="27" t="s">
        <v>174</v>
      </c>
      <c r="Q24" s="27" t="s">
        <v>175</v>
      </c>
      <c r="R24" s="27" t="s">
        <v>123</v>
      </c>
      <c r="S24" s="27" t="s">
        <v>124</v>
      </c>
      <c r="T24" s="27" t="s">
        <v>125</v>
      </c>
    </row>
    <row r="25" spans="2:20" ht="26" x14ac:dyDescent="0.35">
      <c r="B25" s="9" t="s">
        <v>105</v>
      </c>
      <c r="C25" s="11" t="s">
        <v>249</v>
      </c>
      <c r="D25" s="11" t="s">
        <v>497</v>
      </c>
      <c r="E25" s="11" t="s">
        <v>498</v>
      </c>
      <c r="F25" s="11" t="s">
        <v>499</v>
      </c>
      <c r="G25" s="11" t="s">
        <v>500</v>
      </c>
      <c r="H25" s="11" t="s">
        <v>501</v>
      </c>
      <c r="I25" s="9" t="s">
        <v>502</v>
      </c>
      <c r="J25" s="11" t="s">
        <v>503</v>
      </c>
      <c r="K25" s="11" t="s">
        <v>504</v>
      </c>
      <c r="L25" s="11" t="s">
        <v>505</v>
      </c>
      <c r="M25" s="11" t="s">
        <v>506</v>
      </c>
      <c r="N25" s="11" t="s">
        <v>507</v>
      </c>
      <c r="O25" s="9" t="s">
        <v>508</v>
      </c>
      <c r="P25" s="9" t="s">
        <v>250</v>
      </c>
      <c r="Q25" s="9">
        <v>535</v>
      </c>
      <c r="R25" s="9" t="s">
        <v>251</v>
      </c>
      <c r="S25" s="9" t="s">
        <v>252</v>
      </c>
      <c r="T25" s="9" t="s">
        <v>253</v>
      </c>
    </row>
    <row r="26" spans="2:20" ht="26" x14ac:dyDescent="0.35">
      <c r="B26" s="9" t="s">
        <v>1</v>
      </c>
      <c r="C26" s="11" t="s">
        <v>254</v>
      </c>
      <c r="D26" s="11" t="s">
        <v>509</v>
      </c>
      <c r="E26" s="11" t="s">
        <v>510</v>
      </c>
      <c r="F26" s="11" t="s">
        <v>511</v>
      </c>
      <c r="G26" s="11" t="s">
        <v>512</v>
      </c>
      <c r="H26" s="11" t="s">
        <v>513</v>
      </c>
      <c r="I26" s="9" t="s">
        <v>514</v>
      </c>
      <c r="J26" s="11" t="s">
        <v>515</v>
      </c>
      <c r="K26" s="11" t="s">
        <v>516</v>
      </c>
      <c r="L26" s="11" t="s">
        <v>517</v>
      </c>
      <c r="M26" s="11" t="s">
        <v>518</v>
      </c>
      <c r="N26" s="11" t="s">
        <v>519</v>
      </c>
      <c r="O26" s="9" t="s">
        <v>520</v>
      </c>
      <c r="P26" s="9" t="s">
        <v>255</v>
      </c>
      <c r="Q26" s="9">
        <v>535</v>
      </c>
      <c r="R26" s="9" t="s">
        <v>256</v>
      </c>
      <c r="S26" s="9" t="s">
        <v>257</v>
      </c>
      <c r="T26" s="9" t="s">
        <v>258</v>
      </c>
    </row>
    <row r="27" spans="2:20" ht="26" x14ac:dyDescent="0.35">
      <c r="B27" s="9" t="s">
        <v>2</v>
      </c>
      <c r="C27" s="11" t="s">
        <v>259</v>
      </c>
      <c r="D27" s="11" t="s">
        <v>521</v>
      </c>
      <c r="E27" s="11" t="s">
        <v>522</v>
      </c>
      <c r="F27" s="11" t="s">
        <v>523</v>
      </c>
      <c r="G27" s="11" t="s">
        <v>524</v>
      </c>
      <c r="H27" s="11" t="s">
        <v>525</v>
      </c>
      <c r="I27" s="9" t="s">
        <v>526</v>
      </c>
      <c r="J27" s="11" t="s">
        <v>527</v>
      </c>
      <c r="K27" s="11" t="s">
        <v>528</v>
      </c>
      <c r="L27" s="11" t="s">
        <v>529</v>
      </c>
      <c r="M27" s="11" t="s">
        <v>530</v>
      </c>
      <c r="N27" s="11" t="s">
        <v>531</v>
      </c>
      <c r="O27" s="9" t="s">
        <v>532</v>
      </c>
      <c r="P27" s="9" t="s">
        <v>146</v>
      </c>
      <c r="Q27" s="9">
        <v>535</v>
      </c>
      <c r="R27" s="9" t="s">
        <v>260</v>
      </c>
      <c r="S27" s="9" t="s">
        <v>261</v>
      </c>
      <c r="T27" s="9" t="s">
        <v>262</v>
      </c>
    </row>
    <row r="28" spans="2:20" ht="26" x14ac:dyDescent="0.35">
      <c r="B28" s="9" t="s">
        <v>3</v>
      </c>
      <c r="C28" s="11" t="s">
        <v>263</v>
      </c>
      <c r="D28" s="11" t="s">
        <v>533</v>
      </c>
      <c r="E28" s="11" t="s">
        <v>534</v>
      </c>
      <c r="F28" s="11" t="s">
        <v>535</v>
      </c>
      <c r="G28" s="11" t="s">
        <v>536</v>
      </c>
      <c r="H28" s="11" t="s">
        <v>537</v>
      </c>
      <c r="I28" s="9" t="s">
        <v>538</v>
      </c>
      <c r="J28" s="11" t="s">
        <v>539</v>
      </c>
      <c r="K28" s="11" t="s">
        <v>540</v>
      </c>
      <c r="L28" s="11" t="s">
        <v>541</v>
      </c>
      <c r="M28" s="11" t="s">
        <v>542</v>
      </c>
      <c r="N28" s="11" t="s">
        <v>543</v>
      </c>
      <c r="O28" s="9" t="s">
        <v>544</v>
      </c>
      <c r="P28" s="9" t="s">
        <v>264</v>
      </c>
      <c r="Q28" s="9">
        <v>491</v>
      </c>
      <c r="R28" s="9" t="s">
        <v>265</v>
      </c>
      <c r="S28" s="9" t="s">
        <v>266</v>
      </c>
      <c r="T28" s="9" t="s">
        <v>267</v>
      </c>
    </row>
    <row r="29" spans="2:20" ht="26" x14ac:dyDescent="0.35">
      <c r="B29" s="9" t="s">
        <v>4</v>
      </c>
      <c r="C29" s="11" t="s">
        <v>268</v>
      </c>
      <c r="D29" s="11" t="s">
        <v>545</v>
      </c>
      <c r="E29" s="11" t="s">
        <v>546</v>
      </c>
      <c r="F29" s="11" t="s">
        <v>547</v>
      </c>
      <c r="G29" s="11" t="s">
        <v>548</v>
      </c>
      <c r="H29" s="11" t="s">
        <v>549</v>
      </c>
      <c r="I29" s="9" t="s">
        <v>550</v>
      </c>
      <c r="J29" s="11" t="s">
        <v>551</v>
      </c>
      <c r="K29" s="11" t="s">
        <v>552</v>
      </c>
      <c r="L29" s="11" t="s">
        <v>553</v>
      </c>
      <c r="M29" s="11" t="s">
        <v>554</v>
      </c>
      <c r="N29" s="11" t="s">
        <v>555</v>
      </c>
      <c r="O29" s="9" t="s">
        <v>274</v>
      </c>
      <c r="P29" s="9" t="s">
        <v>215</v>
      </c>
      <c r="Q29" s="9">
        <v>444</v>
      </c>
      <c r="R29" s="9" t="s">
        <v>269</v>
      </c>
      <c r="S29" s="9" t="s">
        <v>270</v>
      </c>
      <c r="T29" s="9" t="s">
        <v>271</v>
      </c>
    </row>
    <row r="30" spans="2:20" ht="26" x14ac:dyDescent="0.35">
      <c r="B30" s="9" t="s">
        <v>5</v>
      </c>
      <c r="C30" s="11" t="s">
        <v>272</v>
      </c>
      <c r="D30" s="11" t="s">
        <v>556</v>
      </c>
      <c r="E30" s="11" t="s">
        <v>557</v>
      </c>
      <c r="F30" s="11" t="s">
        <v>558</v>
      </c>
      <c r="G30" s="11" t="s">
        <v>559</v>
      </c>
      <c r="H30" s="11" t="s">
        <v>560</v>
      </c>
      <c r="I30" s="9" t="s">
        <v>561</v>
      </c>
      <c r="J30" s="11" t="s">
        <v>562</v>
      </c>
      <c r="K30" s="11" t="s">
        <v>563</v>
      </c>
      <c r="L30" s="11" t="s">
        <v>564</v>
      </c>
      <c r="M30" s="11" t="s">
        <v>565</v>
      </c>
      <c r="N30" s="11" t="s">
        <v>566</v>
      </c>
      <c r="O30" s="9" t="s">
        <v>567</v>
      </c>
      <c r="P30" s="9" t="s">
        <v>273</v>
      </c>
      <c r="Q30" s="9">
        <v>456</v>
      </c>
      <c r="R30" s="9" t="s">
        <v>274</v>
      </c>
      <c r="S30" s="9" t="s">
        <v>275</v>
      </c>
      <c r="T30" s="9" t="s">
        <v>276</v>
      </c>
    </row>
    <row r="31" spans="2:20" ht="26" x14ac:dyDescent="0.35">
      <c r="B31" s="9" t="s">
        <v>6</v>
      </c>
      <c r="C31" s="11" t="s">
        <v>277</v>
      </c>
      <c r="D31" s="11" t="s">
        <v>568</v>
      </c>
      <c r="E31" s="11" t="s">
        <v>569</v>
      </c>
      <c r="F31" s="11" t="s">
        <v>570</v>
      </c>
      <c r="G31" s="11" t="s">
        <v>571</v>
      </c>
      <c r="H31" s="11" t="s">
        <v>572</v>
      </c>
      <c r="I31" s="9" t="s">
        <v>573</v>
      </c>
      <c r="J31" s="11" t="s">
        <v>574</v>
      </c>
      <c r="K31" s="11" t="s">
        <v>575</v>
      </c>
      <c r="L31" s="11" t="s">
        <v>576</v>
      </c>
      <c r="M31" s="11" t="s">
        <v>577</v>
      </c>
      <c r="N31" s="11" t="s">
        <v>578</v>
      </c>
      <c r="O31" s="9" t="s">
        <v>579</v>
      </c>
      <c r="P31" s="9" t="s">
        <v>182</v>
      </c>
      <c r="Q31" s="9">
        <v>468</v>
      </c>
      <c r="R31" s="9" t="s">
        <v>278</v>
      </c>
      <c r="S31" s="9" t="s">
        <v>279</v>
      </c>
      <c r="T31" s="9" t="s">
        <v>280</v>
      </c>
    </row>
    <row r="32" spans="2:20" ht="26" x14ac:dyDescent="0.35">
      <c r="B32" s="9" t="s">
        <v>7</v>
      </c>
      <c r="C32" s="11" t="s">
        <v>281</v>
      </c>
      <c r="D32" s="11" t="s">
        <v>580</v>
      </c>
      <c r="E32" s="11" t="s">
        <v>581</v>
      </c>
      <c r="F32" s="11" t="s">
        <v>582</v>
      </c>
      <c r="G32" s="11" t="s">
        <v>583</v>
      </c>
      <c r="H32" s="11" t="s">
        <v>584</v>
      </c>
      <c r="I32" s="9" t="s">
        <v>585</v>
      </c>
      <c r="J32" s="11" t="s">
        <v>586</v>
      </c>
      <c r="K32" s="11" t="s">
        <v>587</v>
      </c>
      <c r="L32" s="11" t="s">
        <v>588</v>
      </c>
      <c r="M32" s="11" t="s">
        <v>589</v>
      </c>
      <c r="N32" s="11" t="s">
        <v>590</v>
      </c>
      <c r="O32" s="9" t="s">
        <v>591</v>
      </c>
      <c r="P32" s="9" t="s">
        <v>210</v>
      </c>
      <c r="Q32" s="9">
        <v>535</v>
      </c>
      <c r="R32" s="9" t="s">
        <v>211</v>
      </c>
      <c r="S32" s="9" t="s">
        <v>282</v>
      </c>
      <c r="T32" s="9" t="s">
        <v>283</v>
      </c>
    </row>
    <row r="33" spans="2:20" ht="26" x14ac:dyDescent="0.35">
      <c r="B33" s="9" t="s">
        <v>8</v>
      </c>
      <c r="C33" s="11" t="s">
        <v>284</v>
      </c>
      <c r="D33" s="11" t="s">
        <v>592</v>
      </c>
      <c r="E33" s="11" t="s">
        <v>593</v>
      </c>
      <c r="F33" s="11" t="s">
        <v>594</v>
      </c>
      <c r="G33" s="11" t="s">
        <v>595</v>
      </c>
      <c r="H33" s="11" t="s">
        <v>596</v>
      </c>
      <c r="I33" s="9" t="s">
        <v>597</v>
      </c>
      <c r="J33" s="11" t="s">
        <v>598</v>
      </c>
      <c r="K33" s="11" t="s">
        <v>599</v>
      </c>
      <c r="L33" s="11" t="s">
        <v>600</v>
      </c>
      <c r="M33" s="11" t="s">
        <v>601</v>
      </c>
      <c r="N33" s="11" t="s">
        <v>602</v>
      </c>
      <c r="O33" s="9" t="s">
        <v>603</v>
      </c>
      <c r="P33" s="9" t="s">
        <v>285</v>
      </c>
      <c r="Q33" s="9">
        <v>501</v>
      </c>
      <c r="R33" s="9" t="s">
        <v>286</v>
      </c>
      <c r="S33" s="9" t="s">
        <v>287</v>
      </c>
      <c r="T33" s="9" t="s">
        <v>288</v>
      </c>
    </row>
    <row r="34" spans="2:20" ht="26" x14ac:dyDescent="0.35">
      <c r="B34" s="9" t="s">
        <v>28</v>
      </c>
      <c r="C34" s="11" t="s">
        <v>289</v>
      </c>
      <c r="D34" s="11" t="s">
        <v>604</v>
      </c>
      <c r="E34" s="11" t="s">
        <v>605</v>
      </c>
      <c r="F34" s="11" t="s">
        <v>606</v>
      </c>
      <c r="G34" s="11" t="s">
        <v>607</v>
      </c>
      <c r="H34" s="11" t="s">
        <v>608</v>
      </c>
      <c r="I34" s="9" t="s">
        <v>609</v>
      </c>
      <c r="J34" s="11" t="s">
        <v>610</v>
      </c>
      <c r="K34" s="11" t="s">
        <v>611</v>
      </c>
      <c r="L34" s="11" t="s">
        <v>612</v>
      </c>
      <c r="M34" s="11" t="s">
        <v>613</v>
      </c>
      <c r="N34" s="11" t="s">
        <v>614</v>
      </c>
      <c r="O34" s="9" t="s">
        <v>615</v>
      </c>
      <c r="P34" s="9" t="s">
        <v>290</v>
      </c>
      <c r="Q34" s="9">
        <v>535</v>
      </c>
      <c r="R34" s="9" t="s">
        <v>221</v>
      </c>
      <c r="S34" s="9" t="s">
        <v>291</v>
      </c>
      <c r="T34" s="9" t="s">
        <v>292</v>
      </c>
    </row>
    <row r="35" spans="2:20" ht="26" x14ac:dyDescent="0.35">
      <c r="B35" s="9" t="s">
        <v>9</v>
      </c>
      <c r="C35" s="11" t="s">
        <v>293</v>
      </c>
      <c r="D35" s="11" t="s">
        <v>616</v>
      </c>
      <c r="E35" s="11" t="s">
        <v>617</v>
      </c>
      <c r="F35" s="11" t="s">
        <v>618</v>
      </c>
      <c r="G35" s="11" t="s">
        <v>619</v>
      </c>
      <c r="H35" s="11" t="s">
        <v>620</v>
      </c>
      <c r="I35" s="9" t="s">
        <v>621</v>
      </c>
      <c r="J35" s="11" t="s">
        <v>622</v>
      </c>
      <c r="K35" s="11" t="s">
        <v>623</v>
      </c>
      <c r="L35" s="11" t="s">
        <v>624</v>
      </c>
      <c r="M35" s="11" t="s">
        <v>625</v>
      </c>
      <c r="N35" s="11" t="s">
        <v>626</v>
      </c>
      <c r="O35" s="9" t="s">
        <v>627</v>
      </c>
      <c r="P35" s="9" t="s">
        <v>294</v>
      </c>
      <c r="Q35" s="9">
        <v>252</v>
      </c>
      <c r="R35" s="9" t="s">
        <v>295</v>
      </c>
      <c r="S35" s="9" t="s">
        <v>296</v>
      </c>
      <c r="T35" s="9" t="s">
        <v>297</v>
      </c>
    </row>
    <row r="36" spans="2:20" ht="26" x14ac:dyDescent="0.35">
      <c r="B36" s="9" t="s">
        <v>117</v>
      </c>
      <c r="C36" s="11" t="s">
        <v>298</v>
      </c>
      <c r="D36" s="11" t="s">
        <v>628</v>
      </c>
      <c r="E36" s="11" t="s">
        <v>629</v>
      </c>
      <c r="F36" s="11" t="s">
        <v>630</v>
      </c>
      <c r="G36" s="11" t="s">
        <v>631</v>
      </c>
      <c r="H36" s="11" t="s">
        <v>632</v>
      </c>
      <c r="I36" s="9" t="s">
        <v>633</v>
      </c>
      <c r="J36" s="11" t="s">
        <v>634</v>
      </c>
      <c r="K36" s="11" t="s">
        <v>635</v>
      </c>
      <c r="L36" s="11" t="s">
        <v>636</v>
      </c>
      <c r="M36" s="11" t="s">
        <v>637</v>
      </c>
      <c r="N36" s="11" t="s">
        <v>638</v>
      </c>
      <c r="O36" s="9" t="s">
        <v>639</v>
      </c>
      <c r="P36" s="9" t="s">
        <v>299</v>
      </c>
      <c r="Q36" s="9">
        <v>535</v>
      </c>
      <c r="R36" s="9" t="s">
        <v>300</v>
      </c>
      <c r="S36" s="9" t="s">
        <v>301</v>
      </c>
      <c r="T36" s="9" t="s">
        <v>302</v>
      </c>
    </row>
    <row r="37" spans="2:20" ht="26" x14ac:dyDescent="0.35">
      <c r="B37" s="9" t="s">
        <v>46</v>
      </c>
      <c r="C37" s="11" t="s">
        <v>303</v>
      </c>
      <c r="D37" s="11" t="s">
        <v>640</v>
      </c>
      <c r="E37" s="11" t="s">
        <v>641</v>
      </c>
      <c r="F37" s="11" t="s">
        <v>642</v>
      </c>
      <c r="G37" s="11" t="s">
        <v>643</v>
      </c>
      <c r="H37" s="11" t="s">
        <v>644</v>
      </c>
      <c r="I37" s="9" t="s">
        <v>645</v>
      </c>
      <c r="J37" s="11" t="s">
        <v>646</v>
      </c>
      <c r="K37" s="11" t="s">
        <v>647</v>
      </c>
      <c r="L37" s="11" t="s">
        <v>648</v>
      </c>
      <c r="M37" s="11" t="s">
        <v>649</v>
      </c>
      <c r="N37" s="11" t="s">
        <v>650</v>
      </c>
      <c r="O37" s="9" t="s">
        <v>400</v>
      </c>
      <c r="P37" s="9" t="s">
        <v>304</v>
      </c>
      <c r="Q37" s="9">
        <v>535</v>
      </c>
      <c r="R37" s="9" t="s">
        <v>305</v>
      </c>
      <c r="S37" s="9" t="s">
        <v>306</v>
      </c>
      <c r="T37" s="9" t="s">
        <v>307</v>
      </c>
    </row>
    <row r="38" spans="2:20" ht="26" x14ac:dyDescent="0.35">
      <c r="B38" s="9" t="s">
        <v>47</v>
      </c>
      <c r="C38" s="11" t="s">
        <v>308</v>
      </c>
      <c r="D38" s="11" t="s">
        <v>651</v>
      </c>
      <c r="E38" s="11" t="s">
        <v>652</v>
      </c>
      <c r="F38" s="11" t="s">
        <v>653</v>
      </c>
      <c r="G38" s="11" t="s">
        <v>654</v>
      </c>
      <c r="H38" s="11" t="s">
        <v>655</v>
      </c>
      <c r="I38" s="9" t="s">
        <v>656</v>
      </c>
      <c r="J38" s="11" t="s">
        <v>657</v>
      </c>
      <c r="K38" s="11" t="s">
        <v>658</v>
      </c>
      <c r="L38" s="11" t="s">
        <v>659</v>
      </c>
      <c r="M38" s="11" t="s">
        <v>660</v>
      </c>
      <c r="N38" s="11" t="s">
        <v>661</v>
      </c>
      <c r="O38" s="9" t="s">
        <v>662</v>
      </c>
      <c r="P38" s="9" t="s">
        <v>309</v>
      </c>
      <c r="Q38" s="9">
        <v>535</v>
      </c>
      <c r="R38" s="9" t="s">
        <v>310</v>
      </c>
      <c r="S38" s="9" t="s">
        <v>311</v>
      </c>
      <c r="T38" s="9" t="s">
        <v>312</v>
      </c>
    </row>
    <row r="39" spans="2:20" ht="26.5" thickBot="1" x14ac:dyDescent="0.4">
      <c r="B39" s="12" t="s">
        <v>48</v>
      </c>
      <c r="C39" s="14" t="s">
        <v>313</v>
      </c>
      <c r="D39" s="14" t="s">
        <v>663</v>
      </c>
      <c r="E39" s="14" t="s">
        <v>664</v>
      </c>
      <c r="F39" s="14" t="s">
        <v>665</v>
      </c>
      <c r="G39" s="14" t="s">
        <v>666</v>
      </c>
      <c r="H39" s="14" t="s">
        <v>667</v>
      </c>
      <c r="I39" s="12" t="s">
        <v>668</v>
      </c>
      <c r="J39" s="14" t="s">
        <v>669</v>
      </c>
      <c r="K39" s="14" t="s">
        <v>670</v>
      </c>
      <c r="L39" s="14" t="s">
        <v>671</v>
      </c>
      <c r="M39" s="14" t="s">
        <v>672</v>
      </c>
      <c r="N39" s="14" t="s">
        <v>673</v>
      </c>
      <c r="O39" s="12" t="s">
        <v>674</v>
      </c>
      <c r="P39" s="12" t="s">
        <v>314</v>
      </c>
      <c r="Q39" s="12">
        <v>535</v>
      </c>
      <c r="R39" s="12" t="s">
        <v>315</v>
      </c>
      <c r="S39" s="12" t="s">
        <v>316</v>
      </c>
      <c r="T39" s="12" t="s">
        <v>317</v>
      </c>
    </row>
  </sheetData>
  <mergeCells count="4">
    <mergeCell ref="B23:T23"/>
    <mergeCell ref="B1:T1"/>
    <mergeCell ref="B2:T2"/>
    <mergeCell ref="B22:T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38" t="s">
        <v>23</v>
      </c>
      <c r="C2" s="38"/>
      <c r="D2" s="38"/>
      <c r="E2" s="38"/>
      <c r="H2" s="38" t="s">
        <v>24</v>
      </c>
      <c r="I2" s="38"/>
      <c r="J2" s="38"/>
      <c r="K2" s="38"/>
      <c r="N2" s="38" t="s">
        <v>25</v>
      </c>
      <c r="O2" s="38"/>
      <c r="P2" s="38"/>
      <c r="Q2" s="38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38" t="s">
        <v>26</v>
      </c>
      <c r="C24" s="38"/>
      <c r="D24" s="38"/>
      <c r="E24" s="38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2025-05-18T23:44:19Z</dcterms:modified>
</cp:coreProperties>
</file>